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NDUNDA\Documents\PROVIDER PANEL-2023\updated panel from Oct 2023\"/>
    </mc:Choice>
  </mc:AlternateContent>
  <xr:revisionPtr revIDLastSave="0" documentId="8_{1668F4F6-D898-4EBF-BEC4-44936501C729}" xr6:coauthVersionLast="36" xr6:coauthVersionMax="36" xr10:uidLastSave="{00000000-0000-0000-0000-000000000000}"/>
  <workbookProtection workbookAlgorithmName="SHA-512" workbookHashValue="wvqHRnwjbXKftwrs3DBH7rWaTY7mk7jxSHa5IMMHNEKOoNKNP5wWTpbCD/PJjjAg0Ymo8wH90DCuaF06xXdczQ==" workbookSaltValue="/LPEOp9UE2r7CtDYiGsSAA==" workbookSpinCount="100000" lockStructure="1"/>
  <bookViews>
    <workbookView xWindow="0" yWindow="0" windowWidth="19200" windowHeight="6640" xr2:uid="{EFFD3F9F-39E9-4B69-B764-3EBE98CF7009}"/>
  </bookViews>
  <sheets>
    <sheet name="Inpatient &amp; Oupatient" sheetId="1" r:id="rId1"/>
    <sheet name="Specialist" sheetId="2" r:id="rId2"/>
    <sheet name="Opticians" sheetId="3" r:id="rId3"/>
    <sheet name="Dentist" sheetId="4" r:id="rId4"/>
    <sheet name="Imaging" sheetId="5" r:id="rId5"/>
    <sheet name="Laboratory" sheetId="6" r:id="rId6"/>
    <sheet name="Pharmacies" sheetId="7" r:id="rId7"/>
    <sheet name="Physiotherapy" sheetId="8" r:id="rId8"/>
    <sheet name="Ambulances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<sst xmlns="http://schemas.openxmlformats.org/spreadsheetml/2006/main" count="6974" uniqueCount="3599">
  <si>
    <t>KENYAN ALLIANCE INSURANCE PROVIDER PANEL</t>
  </si>
  <si>
    <t>HOSPITALS &amp; CLINICS</t>
  </si>
  <si>
    <t>NAIROBI CBD</t>
  </si>
  <si>
    <t>NAME OF PROVIDER</t>
  </si>
  <si>
    <t>PHYSICAL ADDRESS</t>
  </si>
  <si>
    <t>TELEPHONE</t>
  </si>
  <si>
    <t>SERVICES</t>
  </si>
  <si>
    <t>WORKING HOURS</t>
  </si>
  <si>
    <t>EMAIL ADDRESS</t>
  </si>
  <si>
    <t>AAR City Centre</t>
  </si>
  <si>
    <t>6th Floor, ICEA Building, Kenyatta Avenue, Nairobi</t>
  </si>
  <si>
    <t>020 2215762/ 0731191070</t>
  </si>
  <si>
    <t>Outpatient</t>
  </si>
  <si>
    <t>Mon- Fri 8am to 8pm, Sat 8am to 4pm, Sun &amp; Public Holidays 10am to 4pm</t>
  </si>
  <si>
    <t>directbilling@aar-healthcare.com</t>
  </si>
  <si>
    <t>Jubilee exchange building, 6th floor,Mama Ngina Street</t>
  </si>
  <si>
    <t>020 3662000/020-3662557</t>
  </si>
  <si>
    <t>Mon-Fri 8am-8om,Sat 10am-4pm,Sun &amp; Public Holiday -closed</t>
  </si>
  <si>
    <t>nbi.creditcontrol@aku.edu;nbi.patientservices@aku.edu</t>
  </si>
  <si>
    <t>Avenue Healthcare-Town Branch</t>
  </si>
  <si>
    <t>Hazina Towers, Nakumatt Life Style building,2nd floor,Monrovia Street</t>
  </si>
  <si>
    <t>0722 673500</t>
  </si>
  <si>
    <t>Mon-Fri-8am-8pm,Sat 9am-5pm,Sun&amp;Public Holidays -9am-3pm</t>
  </si>
  <si>
    <t>town@avenuehealthcare.com</t>
  </si>
  <si>
    <t>Bliss Healthcare Limited</t>
  </si>
  <si>
    <t>Teleposta Plaza, Koinange Street</t>
  </si>
  <si>
    <t>Monday - Saturday: 8am - 8pm , Sunday 10am - 6pm</t>
  </si>
  <si>
    <t xml:space="preserve">serviceexcellence@blisshealthcare.co.ke </t>
  </si>
  <si>
    <t>Equity afia moi avenue</t>
  </si>
  <si>
    <t>4th flr agro hse moi avenue</t>
  </si>
  <si>
    <t>0765000090</t>
  </si>
  <si>
    <t>moiavenuereception@equityafia.co.ke</t>
  </si>
  <si>
    <t>College House, Koinange Street</t>
  </si>
  <si>
    <t>0780622572</t>
  </si>
  <si>
    <t xml:space="preserve">9am-6pm Monday-Friday, 9am-
1pm Saturdays
</t>
  </si>
  <si>
    <t>Along Haileselasie road, next to Barclays
bank, Behind Nakumatt Haileselasie</t>
  </si>
  <si>
    <t>0786412310</t>
  </si>
  <si>
    <t>Stanbank House Along Moi Avenue</t>
  </si>
  <si>
    <t>24 Hours</t>
  </si>
  <si>
    <t>Equity Afia Biashara Street</t>
  </si>
  <si>
    <t>Biashara street,Laxmi plaza,4th floor</t>
  </si>
  <si>
    <t>0765000031</t>
  </si>
  <si>
    <t>Mon-Sat 8am-6pm,Sat  Sun &amp; PH 9am- 5pm</t>
  </si>
  <si>
    <t>BiasharaReception@equityafia.co.ke</t>
  </si>
  <si>
    <t xml:space="preserve">Karen Hospital </t>
  </si>
  <si>
    <t>Cardinal Otunga Plaza, 1st floor,Kaunda street</t>
  </si>
  <si>
    <t>0707 672111</t>
  </si>
  <si>
    <t>Mon-Fri 8am-8pm, Sat - 9am - 3pm, Sun &amp; Public Holiday closed</t>
  </si>
  <si>
    <t>thekarenhospital@gmail.com</t>
  </si>
  <si>
    <t>Mater Hospital - Town Branch</t>
  </si>
  <si>
    <t>Development house, 1st floor, Moi Avenue/Tom Mboya Street</t>
  </si>
  <si>
    <t xml:space="preserve">0719 333222 / 020 6903600 </t>
  </si>
  <si>
    <t>Mon-Fri-8am-8:30pm, Sat - 9am - 3pm, Sun &amp; Public Holiday closed</t>
  </si>
  <si>
    <t>nbusiness@materkenya.com;info@materkenya.com;admissions@materkenya.com</t>
  </si>
  <si>
    <t>clientservice019@gmail.com;clientservice@mhg.co.ke</t>
  </si>
  <si>
    <t xml:space="preserve">Penda Medical Centre Kimathi Street </t>
  </si>
  <si>
    <t>Kimathi Street, Old mutual Building, Ground floor, opposite The Sarova Stanley Hotel</t>
  </si>
  <si>
    <t>0714 396 968</t>
  </si>
  <si>
    <t>Mon-Sat &amp; PH-8am-8pm,Weekends 12pm-9pm</t>
  </si>
  <si>
    <t>billing@pendahealth.com; Tel: 020 7909045</t>
  </si>
  <si>
    <t>Sasa Health Limited</t>
  </si>
  <si>
    <t>Telemedicine</t>
  </si>
  <si>
    <t>0700011226</t>
  </si>
  <si>
    <t>info@sasadoctor.com</t>
  </si>
  <si>
    <t>Savannah Healthcare Services</t>
  </si>
  <si>
    <t>Gilfillan House 1st floor,Kenyatta Avenue,</t>
  </si>
  <si>
    <t>0723 895300</t>
  </si>
  <si>
    <t>Mon-Fri 7am-9am,Sat,Sun &amp; Public Holidays 7am-9am</t>
  </si>
  <si>
    <t>info@savannahhealth.co.ke</t>
  </si>
  <si>
    <t>UPPER HILL</t>
  </si>
  <si>
    <t>AAR Williamson House</t>
  </si>
  <si>
    <t>2nd Floor , Williamson House,4th Ngong Avenue</t>
  </si>
  <si>
    <t>0709701000/(0-20), 0730655000 Ext 5052/3/1</t>
  </si>
  <si>
    <t>The Nairobi Hospital</t>
  </si>
  <si>
    <t>Arqwings Kodhek Road</t>
  </si>
  <si>
    <t>Out/Inpatient</t>
  </si>
  <si>
    <t>0786412448</t>
  </si>
  <si>
    <t xml:space="preserve">Monday-Friday 8am-7pm , Saturdays 8am-
1pm </t>
  </si>
  <si>
    <t>Equity Afia</t>
  </si>
  <si>
    <t>KMA Centre, Ground floor Mara road</t>
  </si>
  <si>
    <t>0765000048</t>
  </si>
  <si>
    <t>Mon-Fri 8am-6pm,Sat 9am- 4pm Sun &amp; PH Closed</t>
  </si>
  <si>
    <t>UpperhillReception@equityafia.co.ke</t>
  </si>
  <si>
    <t>German Medical Center</t>
  </si>
  <si>
    <t>KMA Centre, 1st floor, Mara Rd</t>
  </si>
  <si>
    <t>020 2322212</t>
  </si>
  <si>
    <t>Outpatient/Diagnostic</t>
  </si>
  <si>
    <t>24hrs</t>
  </si>
  <si>
    <t>admin@germanmedicalcenter.net</t>
  </si>
  <si>
    <t>Kenyatta National Hospital (Private Wing)</t>
  </si>
  <si>
    <t>Hospital Road, off Ngong Road</t>
  </si>
  <si>
    <t>0721741405/020 27263004919/43962 ext</t>
  </si>
  <si>
    <t>Inpatient Only</t>
  </si>
  <si>
    <t>josphinengila@yahoo.com</t>
  </si>
  <si>
    <t>Mediheal Diagnostic Dialysis&amp; Daycare centre</t>
  </si>
  <si>
    <t>Real Towers,Upper Hill,Hospital Road off Kapiti road</t>
  </si>
  <si>
    <t>0712 935390</t>
  </si>
  <si>
    <t>Mon-Sat8am-6pm/Sun &amp; Public Holidays-closed</t>
  </si>
  <si>
    <t>teamcc@medihealgroup.com</t>
  </si>
  <si>
    <t>Oasis Healthcare Group Limited</t>
  </si>
  <si>
    <t>Green house mall,3rd floor suite 21 Along Ngong road</t>
  </si>
  <si>
    <t>0795 601331</t>
  </si>
  <si>
    <t>Mon-Fri 8am-6pm,Sat 9am-4pm,Sun &amp; Public Holidays-closed</t>
  </si>
  <si>
    <t>info@oasishealthcaregroup.com</t>
  </si>
  <si>
    <t>Upper Hill Medical Centre</t>
  </si>
  <si>
    <t>HURLINGHAM</t>
  </si>
  <si>
    <t>Hurlingham Family Healthcare Clinic</t>
  </si>
  <si>
    <t>Nyaku House - Hurligham</t>
  </si>
  <si>
    <t>OUT PATIENT</t>
  </si>
  <si>
    <t>info@hch.co.ke</t>
  </si>
  <si>
    <t>MUTHAIGA (THIKA ROAD)</t>
  </si>
  <si>
    <t>Gertrudes Garden Children Hospital-Main</t>
  </si>
  <si>
    <t>Muthaiga Road</t>
  </si>
  <si>
    <t>0722 898948/0731 344044/020 7206000</t>
  </si>
  <si>
    <t>frontofficestaff@gerties.com;creditcontrol@gerties.org</t>
  </si>
  <si>
    <t>THIKA ROAD</t>
  </si>
  <si>
    <t>Equity afia Kasarani</t>
  </si>
  <si>
    <t>equity afia building near naivas supermarket</t>
  </si>
  <si>
    <t>0765000035</t>
  </si>
  <si>
    <t>kasaranireception@equityafia.co.ke</t>
  </si>
  <si>
    <t xml:space="preserve">Avenue Healthcare </t>
  </si>
  <si>
    <t>Garden City 2nd floor, Thika Road</t>
  </si>
  <si>
    <t>0732 175230/0711 060230</t>
  </si>
  <si>
    <t>Mon-Fri-8am-8pm,Sat,Sun &amp; PH 9am -5pm</t>
  </si>
  <si>
    <t>gardencity@avenuehealthcare.com</t>
  </si>
  <si>
    <t>Dykaan College Building, Kahawa Wendani</t>
  </si>
  <si>
    <t>0780622597</t>
  </si>
  <si>
    <t>9am-6pm Monday-Friday, 9am- 1pm Saturday</t>
  </si>
  <si>
    <t>Equity Afia Githurai</t>
  </si>
  <si>
    <t>Charma House, 2nd-floor Ngumba Road next to Equity Bank</t>
  </si>
  <si>
    <t>765000039</t>
  </si>
  <si>
    <t xml:space="preserve">Mon-Sat 9am-6.30pm, Sun &amp; PH 10am- 4pm </t>
  </si>
  <si>
    <t>Githuraireception@equityafia.co.ke</t>
  </si>
  <si>
    <t>Good Hope Hospital</t>
  </si>
  <si>
    <t>Kahawa wendani , next to chichen inn</t>
  </si>
  <si>
    <t>0114492396</t>
  </si>
  <si>
    <t>24hours</t>
  </si>
  <si>
    <t>goodhopenursinghomenyahururu@gmail.com</t>
  </si>
  <si>
    <t>Mater Hospital</t>
  </si>
  <si>
    <t>Thika road mall 2nd floor, Kamiti road</t>
  </si>
  <si>
    <t>0726433179 / 0731-000-994</t>
  </si>
  <si>
    <t>Mon-Sat 8am-7.30pm,Sun &amp; Public Holidays-10am-7.30pm</t>
  </si>
  <si>
    <t>nbusiness@materkenya.com</t>
  </si>
  <si>
    <t>Penda Medical Centre Lucky summer</t>
  </si>
  <si>
    <t>Lucky Terminal opposite Happy view Supermarket</t>
  </si>
  <si>
    <t>0797 480 235</t>
  </si>
  <si>
    <t>Mon-Sat &amp; PH-8am-8pm,Sun 12pm-8pm</t>
  </si>
  <si>
    <t>billing@pendahealth.com</t>
  </si>
  <si>
    <t>Penda Medical Centre Sunton</t>
  </si>
  <si>
    <t>Sunton Stage, behind ThikaMatt Supermarket</t>
  </si>
  <si>
    <t>0719 105 914</t>
  </si>
  <si>
    <t>Penda Medical Centre Kasarani</t>
  </si>
  <si>
    <t>Along seasons stage next to Ideal Mini Matt Supermarket</t>
  </si>
  <si>
    <t>0769 637 057</t>
  </si>
  <si>
    <t>Penda Medical Centre Transami</t>
  </si>
  <si>
    <t>Next to Muhindi Mweusi Transami Supermarket</t>
  </si>
  <si>
    <t>0110 901 639</t>
  </si>
  <si>
    <t>Equity afia-kahawa west</t>
  </si>
  <si>
    <t>Glory house kahawa station rd</t>
  </si>
  <si>
    <t>kahawareception@equityafia.co.ke</t>
  </si>
  <si>
    <t>Penda Medical Centre Githurai 45</t>
  </si>
  <si>
    <t>Junction of Mwiki Rd and Mwihoko Rd, 1st floor</t>
  </si>
  <si>
    <t>0740 141 561</t>
  </si>
  <si>
    <t>Mon-Sat &amp; PH-7am-10pm,Sun 10am-10pm</t>
  </si>
  <si>
    <t>Penda Health Limited Kahawa West Medical Center</t>
  </si>
  <si>
    <t>Kahawa Station Road, Karura Stage, after Mahiga Primary</t>
  </si>
  <si>
    <t>0718 050 388</t>
  </si>
  <si>
    <t>Penda Health Limited Kahawa Wendani Center</t>
  </si>
  <si>
    <t>Next to Magunas Supermarket</t>
  </si>
  <si>
    <t>0793378337</t>
  </si>
  <si>
    <t>Penda Health Limited Zimmerman Medical Center</t>
  </si>
  <si>
    <t>Zimmerman, Behind powerstar Supermarket</t>
  </si>
  <si>
    <t>0740 130553</t>
  </si>
  <si>
    <t>Mon-Sat &amp; PH-9am-9pm,Sat&amp;Sun 12pm-9pm</t>
  </si>
  <si>
    <t xml:space="preserve">St Francis Mission hospital </t>
  </si>
  <si>
    <t>Along Kasarani-Mwiki road</t>
  </si>
  <si>
    <t>0713 969608</t>
  </si>
  <si>
    <t>st.francisbilling014@gmail.com</t>
  </si>
  <si>
    <t>Radiant hospital Sportsview</t>
  </si>
  <si>
    <t>Kasarani-Mwiki road next to Haco</t>
  </si>
  <si>
    <t>0721 851276</t>
  </si>
  <si>
    <t>corporatecare@radianthospitals.org</t>
  </si>
  <si>
    <t>Equity afia Mountain mall</t>
  </si>
  <si>
    <t>2nd flr mountain mall building along thika road</t>
  </si>
  <si>
    <t>0765000069</t>
  </si>
  <si>
    <t>mountainmallreception@equityafia.co.ke</t>
  </si>
  <si>
    <t>Radiant hospital Kasarani-seasons</t>
  </si>
  <si>
    <t>Kasarani-Mwiki road near Equity Bank</t>
  </si>
  <si>
    <t>Ruaraka Uhai Neema Hospital</t>
  </si>
  <si>
    <t>Near kasarani,along thika highway</t>
  </si>
  <si>
    <t>0721451397</t>
  </si>
  <si>
    <t>info@runeemahospital.org</t>
  </si>
  <si>
    <t>PARKLANDS</t>
  </si>
  <si>
    <t>Aga Khan University Hospital - Main hospital</t>
  </si>
  <si>
    <t>3rd Parklands Avenue, Limuru Road</t>
  </si>
  <si>
    <t>020 3662000/ 020 3661000</t>
  </si>
  <si>
    <t>nbi.creditfacilityadminrules@aku.edu;nbi.creditcontrol@aku.edu;nbi.patientservices@aku.edu</t>
  </si>
  <si>
    <t>Avenue Hospital-Main Hospital</t>
  </si>
  <si>
    <t>1st Parklands Avenue, Nairobi</t>
  </si>
  <si>
    <t>0711060200/0732175200</t>
  </si>
  <si>
    <t>admin@avenuehealthcare.com</t>
  </si>
  <si>
    <t>Mediheal Diagnostic &amp; Fertility Centre</t>
  </si>
  <si>
    <t>Parklands Mediplaza, 3rd Parklands Avenue, Opp Aga-Khan Hospital</t>
  </si>
  <si>
    <t>0736638073/0722218416</t>
  </si>
  <si>
    <t>Out/Inpatient/Diagnostic</t>
  </si>
  <si>
    <t>M P Shah Hospital</t>
  </si>
  <si>
    <t>Shivachi Road, Parklands</t>
  </si>
  <si>
    <t>0733-606-752/ 0722204427/ 0204291000</t>
  </si>
  <si>
    <t>creditcontrol@mpshahhosp.org</t>
  </si>
  <si>
    <t>WAIYAKI WAY</t>
  </si>
  <si>
    <t>AAR Sarit Centre</t>
  </si>
  <si>
    <t>Sarit Centre 4th Floor Westlands</t>
  </si>
  <si>
    <t>0202416720/ 0731 191 064</t>
  </si>
  <si>
    <t>AIC Kijabe Mission Hospital</t>
  </si>
  <si>
    <t xml:space="preserve"> Azure Towers,Lantana Rd, Westlands Nairobi</t>
  </si>
  <si>
    <t> 0703 133233</t>
  </si>
  <si>
    <t>Mon-Fri  8:30 am-5pm</t>
  </si>
  <si>
    <t>businessofficekijabe@gmail.com</t>
  </si>
  <si>
    <t>Aga Khan University Hospital-Westlands Branch</t>
  </si>
  <si>
    <t>Valley arcade Shopping centre,1st floor,Gitanga Road</t>
  </si>
  <si>
    <t>020 3662678/ 0711091467</t>
  </si>
  <si>
    <t>Mon-Fri -9am-7pm,Sat,Sun &amp; PH-9am-3pm</t>
  </si>
  <si>
    <t>Waumini House, Ground floor</t>
  </si>
  <si>
    <t>0780622574</t>
  </si>
  <si>
    <t>Gertrudes Children Hospital-Westlands branch</t>
  </si>
  <si>
    <t>Sarit Centre 2nd  Floor Westlands</t>
  </si>
  <si>
    <t>0709529014/0730645014/0207206014</t>
  </si>
  <si>
    <t>Mondays-Saturdays-8am-8pm,Sundays&amp;Public Holidays 9am-7pm</t>
  </si>
  <si>
    <t>frontofficestaff@gerties.com</t>
  </si>
  <si>
    <t>Oasis specialist Hospital</t>
  </si>
  <si>
    <t>off peponi road,kitusuru area</t>
  </si>
  <si>
    <t>0714 455469</t>
  </si>
  <si>
    <t>oasisspecialisthospital@gmail.com</t>
  </si>
  <si>
    <t>Penda Health Limited Kangemi Medical Center</t>
  </si>
  <si>
    <t>Above Serabean Supermarket,Along Marenga Road</t>
  </si>
  <si>
    <t>0706 149 203</t>
  </si>
  <si>
    <t>Mon-Sat-9am-9pm,Sun 12pm-9pm,PH-9am-9pm</t>
  </si>
  <si>
    <t>Equity Afia westlands</t>
  </si>
  <si>
    <t>Reliance center 1st flr woodvale groove</t>
  </si>
  <si>
    <t>0765000095</t>
  </si>
  <si>
    <t>ouptpatient</t>
  </si>
  <si>
    <t>westlandsreception@equityafia.co.ke</t>
  </si>
  <si>
    <t>The Mater Hospital - Westlands branch</t>
  </si>
  <si>
    <t>Kenrail Towers,1st floor, Ringroad Parklands, Westlands</t>
  </si>
  <si>
    <t>0714 660862 / 0734 778800</t>
  </si>
  <si>
    <t>Mon-Fri 8am-7pm,Sat 9am-4.30pm,Sun &amp; PH-closed</t>
  </si>
  <si>
    <t>Lions Sight First Eye Hospital</t>
  </si>
  <si>
    <t>loresho next to KARI headquaters (Kangemi)</t>
  </si>
  <si>
    <t>020 4226000/0728 970601</t>
  </si>
  <si>
    <t>Out/Inpatient/Optical/Dental</t>
  </si>
  <si>
    <t>Mon - Sat 8:30 Am to 5:30 Pm</t>
  </si>
  <si>
    <t>lionsbillings@gmail.com</t>
  </si>
  <si>
    <t xml:space="preserve">KILIMANI, KILELESHWA,LAVINGTON, </t>
  </si>
  <si>
    <t>AAR Lavington</t>
  </si>
  <si>
    <t>Westfield Mall, Gitanga Rd, Nairobi</t>
  </si>
  <si>
    <t>0780 200 456</t>
  </si>
  <si>
    <t>Equity Afia Lavington</t>
  </si>
  <si>
    <t>lavington mall 3rd flr james gichuru rd</t>
  </si>
  <si>
    <t>0765000086</t>
  </si>
  <si>
    <t>lavingtonreception@equityafia.co.ke</t>
  </si>
  <si>
    <t>Gertrudes Children Hospital-Lavington Branch</t>
  </si>
  <si>
    <t>Othaya Road, Lavington</t>
  </si>
  <si>
    <t>0721 394306, 0736 993100/020 387460</t>
  </si>
  <si>
    <t>KAREN</t>
  </si>
  <si>
    <t>Karen Hospital - Main Hospital</t>
  </si>
  <si>
    <t>Langata Road-Karen</t>
  </si>
  <si>
    <t>0726 222001-3/0702 222222</t>
  </si>
  <si>
    <t>NGONG ROAD, KAWANGWARE, KIBERA</t>
  </si>
  <si>
    <t>AAR Green House</t>
  </si>
  <si>
    <t>Greenhouse, 1st Floor Adams Arcade, Ngong Road</t>
  </si>
  <si>
    <t>0731 191 077/0706 595 786</t>
  </si>
  <si>
    <t>Aga Khan University Hospital</t>
  </si>
  <si>
    <t>Prestige plaza,2nd floor,ngong road</t>
  </si>
  <si>
    <t>020 3662560</t>
  </si>
  <si>
    <t>Mon-Fri 8am-9pm,Sat,Sun&amp;PH-10am-4pm</t>
  </si>
  <si>
    <t>Avenue Healthcare</t>
  </si>
  <si>
    <t>The green House 1st floor,Ngong Road</t>
  </si>
  <si>
    <t>0728 046444</t>
  </si>
  <si>
    <t>Mon-Fri 8am-8pm,Sat,Sun&amp; PH 9am-3pm</t>
  </si>
  <si>
    <t>ngongroad@avenuehealthcare.com</t>
  </si>
  <si>
    <t>Jadala Place, Ngong Road</t>
  </si>
  <si>
    <t>0780622596</t>
  </si>
  <si>
    <t>Bliss Healthcare Limited Kawangware</t>
  </si>
  <si>
    <t>Dagoretti South CDF, Naivasha Rd, Opposite Shell Petrol Station, Nairobi City</t>
  </si>
  <si>
    <t>0722745813</t>
  </si>
  <si>
    <t xml:space="preserve">Monday - Saturday: 9am - 6pm </t>
  </si>
  <si>
    <t>Bliss Healthcare Limited Kibera</t>
  </si>
  <si>
    <t>Jamii Villas, Ayany Estate - Kibera</t>
  </si>
  <si>
    <t>0786412312</t>
  </si>
  <si>
    <t>Luton Hospital</t>
  </si>
  <si>
    <t>china centre</t>
  </si>
  <si>
    <t>0722219560</t>
  </si>
  <si>
    <t>out/Inpatient</t>
  </si>
  <si>
    <t xml:space="preserve">fkokeyo@lutonhospital.com&gt; </t>
  </si>
  <si>
    <t xml:space="preserve">Equity afia ngong road </t>
  </si>
  <si>
    <t>KISM towers 1st flr ngong road near prestige mall</t>
  </si>
  <si>
    <t>0765000056</t>
  </si>
  <si>
    <t>ngongroadreception@equityafia.co.ke</t>
  </si>
  <si>
    <t>Equity Afia kawangware</t>
  </si>
  <si>
    <t>Alingo plaza ground and first floor, Naivasha road at Mlango Soko</t>
  </si>
  <si>
    <t>0765000004</t>
  </si>
  <si>
    <t xml:space="preserve">9am-7pm, Monday- Saturday
10am-6pm, Sundays &amp; Public holidays
</t>
  </si>
  <si>
    <t>Kawangwarereception@equityafia.co.ke</t>
  </si>
  <si>
    <t>Melchizedek hospital</t>
  </si>
  <si>
    <t>Dagoretti Corner, Naivasha road</t>
  </si>
  <si>
    <t>0720-768-892/020 202 1128/0722-757-447</t>
  </si>
  <si>
    <t>info@melchizedekhospital.org</t>
  </si>
  <si>
    <t>LANGATA ROAD</t>
  </si>
  <si>
    <t>AAR Langata</t>
  </si>
  <si>
    <t>Great Jubilee Centre, Ground Floor, Off Lang’ata Road</t>
  </si>
  <si>
    <t>0735 – 963 412, 0729 – 876 092</t>
  </si>
  <si>
    <t>Aga Khan University Hospital-Lang'ata Road</t>
  </si>
  <si>
    <t>Tmall, 1st floor,Langata road</t>
  </si>
  <si>
    <t>0203 662 584/ 020 6006752</t>
  </si>
  <si>
    <t>Mon-Fri 9am-8pm,Sat,Sun &amp; PH-10am-4pm</t>
  </si>
  <si>
    <t xml:space="preserve">Avenue Healthcare-Langata Road  </t>
  </si>
  <si>
    <t>0711 060 280</t>
  </si>
  <si>
    <t>Mon-Fri 8am-8pm,Sat,Sun &amp; PH 9am-3pm</t>
  </si>
  <si>
    <t>langata@avenuehealthcare.com</t>
  </si>
  <si>
    <t>Freedom Heights Mall, 4th Floor Along Langata Road</t>
  </si>
  <si>
    <t>0765 000051</t>
  </si>
  <si>
    <t xml:space="preserve">Mon- Sat 8am-6pm, Sun &amp; PH 9am-6pm
</t>
  </si>
  <si>
    <t>LangataReception@equityafia.co.ke</t>
  </si>
  <si>
    <t>Nairobi Hospital</t>
  </si>
  <si>
    <t xml:space="preserve">Galleria Mall </t>
  </si>
  <si>
    <t>0788 715 433/0703 073000</t>
  </si>
  <si>
    <t>Mon-Fri,Sat,Sun&amp;PH7am -9pm</t>
  </si>
  <si>
    <t>rosalinenkoroi@nbihosp.org;JacquelineKedera@nbihosp.org</t>
  </si>
  <si>
    <t>Penda Health Limited Langata Medical Center</t>
  </si>
  <si>
    <t>New Southland Court</t>
  </si>
  <si>
    <t>0793 269 256</t>
  </si>
  <si>
    <t>SOUTH B,SOUTH C,NAIROBI WEST</t>
  </si>
  <si>
    <t>AAR South C</t>
  </si>
  <si>
    <t>Ole Shapara Avenue opposite CID Training School</t>
  </si>
  <si>
    <t>0780888150</t>
  </si>
  <si>
    <t>1st floor,Capital centre,Mombasa road</t>
  </si>
  <si>
    <t>020 3662524</t>
  </si>
  <si>
    <t>Mon-Fri-8am-8pm,Sat,Sun &amp; PH-10am-4pm</t>
  </si>
  <si>
    <t>Bliss Healthcare Limited Panari</t>
  </si>
  <si>
    <t>Staff Clinic 4th Floor, Panari Hotel</t>
  </si>
  <si>
    <t xml:space="preserve">Monday -Friday: 8am - 5pm , Sunday 8 am - 1pm </t>
  </si>
  <si>
    <t>Equity afia south B</t>
  </si>
  <si>
    <t>Vumira house 1st flr muchumbi road  south B shopping centre</t>
  </si>
  <si>
    <t>076500061</t>
  </si>
  <si>
    <t>southbreception@equityafia.co.ke</t>
  </si>
  <si>
    <t>Bliss Healthcare Limited South C</t>
  </si>
  <si>
    <t>Ole Shepara Road, Opp Shree Ambaja Temple, Kenya WaterSstage</t>
  </si>
  <si>
    <t>Bliss Healthcare Limited Nairobi West</t>
  </si>
  <si>
    <t>Gandhi Avenue, Nairobi West</t>
  </si>
  <si>
    <t>Gertrudes Children Clinic</t>
  </si>
  <si>
    <t>Nairobi West-Kodi Road</t>
  </si>
  <si>
    <t>0721-394-306, 0735-639-063/0710 200081</t>
  </si>
  <si>
    <t>Mon-Sat-8am-8pm,Sun &amp; PH 9am-7pm</t>
  </si>
  <si>
    <t>Mater Hospital-Main Branch</t>
  </si>
  <si>
    <t>South B along Dunga Road</t>
  </si>
  <si>
    <t>0732 163 000/0722 828 629</t>
  </si>
  <si>
    <t>Capital centre</t>
  </si>
  <si>
    <t>0723 976571</t>
  </si>
  <si>
    <t>Mon-Sun 7am-7pm</t>
  </si>
  <si>
    <t>The Nairobi West Hospital</t>
  </si>
  <si>
    <t>Gandhi Avenue- Nairobi West</t>
  </si>
  <si>
    <t>0730600000</t>
  </si>
  <si>
    <t>admissions@nairobiwesthospital.com</t>
  </si>
  <si>
    <t>South B Hospital</t>
  </si>
  <si>
    <t>Kapiti Cresent,South B Shopping Centre</t>
  </si>
  <si>
    <t>0722-509-166/0722-509-165</t>
  </si>
  <si>
    <t>southbhospital@yahoo.com</t>
  </si>
  <si>
    <t>EASTLANDS - BURUBURU</t>
  </si>
  <si>
    <t>Mumias South Road Kenya National Library Services Complex, Nairobi;</t>
  </si>
  <si>
    <t>020 3662550</t>
  </si>
  <si>
    <t>Mon-Fri-8am-8pm,Sat-Sun/PH-9am-4pm</t>
  </si>
  <si>
    <t>Equity afia eastleigh</t>
  </si>
  <si>
    <t>off general waruingi rd near ismariot hotel</t>
  </si>
  <si>
    <t>0765000085</t>
  </si>
  <si>
    <t>eastleighreception@equityafia.co.ke</t>
  </si>
  <si>
    <t>Mumias Road</t>
  </si>
  <si>
    <t>0774 157776</t>
  </si>
  <si>
    <t>Mon-Fri 8am-8pm,Sat 8am-2pm,Sun &amp; PH 10am-2pm</t>
  </si>
  <si>
    <t>buruburu@avenuehealthcare.com</t>
  </si>
  <si>
    <t>ACK Saint James Church, Buru Buru</t>
  </si>
  <si>
    <t>0786412302</t>
  </si>
  <si>
    <t>9am-6pm Monday-Friday, 9am- 1pm Saturdays</t>
  </si>
  <si>
    <t>The Point Mall, Rabai Road, Buruburu. Next to Naivas Supermarket, Buruburu</t>
  </si>
  <si>
    <t>0765000002</t>
  </si>
  <si>
    <t xml:space="preserve"> Mon-Sat 8 am-8pm 
Sun &amp; Public holidays
</t>
  </si>
  <si>
    <t>burureception@equityafia.co.ke</t>
  </si>
  <si>
    <t>Fairlane Building 1st floor,Buruburu Shopping Centre, above Uchumi Supermarket.</t>
  </si>
  <si>
    <t>0719-888-444 / 020-690-3700</t>
  </si>
  <si>
    <t>Mon-Sat 8am-8pm,Sun &amp; PH-10am-6pm</t>
  </si>
  <si>
    <t>Metropolitan Hospital</t>
  </si>
  <si>
    <t>Rabai Road,Buruburu phase 111</t>
  </si>
  <si>
    <t>0722 207665/0733 602114</t>
  </si>
  <si>
    <t>claims@metro-hospital.com</t>
  </si>
  <si>
    <t>JOGOO ROAD</t>
  </si>
  <si>
    <t>Greenspan Mall,ground Floor,Savanna  Road</t>
  </si>
  <si>
    <t>0711 0620240</t>
  </si>
  <si>
    <t>greenspan@avenuehealthcare.com</t>
  </si>
  <si>
    <t>Green span Mall,1st floor,Savannah Road</t>
  </si>
  <si>
    <t>020 3662580</t>
  </si>
  <si>
    <t>Oupatient</t>
  </si>
  <si>
    <t>Mon-Fri 8am-8pm,Sat,Sun&amp; PH 9am-6pm</t>
  </si>
  <si>
    <t>KCB Building, Jogoo Road</t>
  </si>
  <si>
    <t>Gertrude's Children Hospital</t>
  </si>
  <si>
    <t>Manyanja road near Naivas supermarket</t>
  </si>
  <si>
    <t>0723 719612/020 2385758</t>
  </si>
  <si>
    <t>Mon-Sat 8am-8pm,Sun &amp; PH 9am-7pm</t>
  </si>
  <si>
    <t>EASTLANDS  - EMBAKASI</t>
  </si>
  <si>
    <t>Avenue Healthcare-Embakasi Branch</t>
  </si>
  <si>
    <t>Kenol station,ground floor, North airport road</t>
  </si>
  <si>
    <t>0718 010533</t>
  </si>
  <si>
    <t>Mon-Fri-8am-8pmSat,Sun&amp;PH-9am-3pm</t>
  </si>
  <si>
    <t>embakasi@avenuehealthcare.com</t>
  </si>
  <si>
    <t>AAR Embakasi</t>
  </si>
  <si>
    <t>Wanandege Sacco Plaza, Opposite Embakasi Police Station</t>
  </si>
  <si>
    <t>0733 888 259</t>
  </si>
  <si>
    <t>Aga Khan University Hospital-Embakasi</t>
  </si>
  <si>
    <t>Pipeline area,outering road opposite kenya pipeline</t>
  </si>
  <si>
    <t>020 3662521</t>
  </si>
  <si>
    <t>Mon-Fri 9am-8pm,Sat,Sun/PH-9am-3.30pm</t>
  </si>
  <si>
    <t>Bliss Healthcare Limited Embakasi</t>
  </si>
  <si>
    <t>Wanandege Plaza, Embakasi</t>
  </si>
  <si>
    <t>serviceexcellence@blisshealthcare.co.ke</t>
  </si>
  <si>
    <t>Equity Afia Imara Daima</t>
  </si>
  <si>
    <t>Villa Franca Shopping Centre, Cosmas Ndeti Road</t>
  </si>
  <si>
    <t>0765 000043</t>
  </si>
  <si>
    <t xml:space="preserve"> 8 am-8pm Monday- Saturday
10 am-6pm Sundays &amp; Public holidays
</t>
  </si>
  <si>
    <t>imaradaimareception@equityafia.co.ke</t>
  </si>
  <si>
    <t>Equity Afia embakasi</t>
  </si>
  <si>
    <t>Tassia estate along fedha rd near tumaini supermarket</t>
  </si>
  <si>
    <t>0765000032</t>
  </si>
  <si>
    <t>embakasireception@equityafia.co.ke</t>
  </si>
  <si>
    <t>Bliss Healthcare Limited Pipeline</t>
  </si>
  <si>
    <t xml:space="preserve">Hamza Apartments, Pipeline Estate off Outer Ring Road </t>
  </si>
  <si>
    <t>Bristol Park Hospital</t>
  </si>
  <si>
    <t>Tassia Estate,Behind Tassia School</t>
  </si>
  <si>
    <t>0722 178014/0736 178014</t>
  </si>
  <si>
    <t>bphembakasi@bristolpark.or.ke</t>
  </si>
  <si>
    <t>Mater Hospital-Embakasi Clinic</t>
  </si>
  <si>
    <t>Taj Mall ,2nd floor</t>
  </si>
  <si>
    <t>0734-300-333 / 020-690-3500</t>
  </si>
  <si>
    <t>Mond-Sat- 8am-7.30pm,Sun &amp; PH-9am-3.30pm</t>
  </si>
  <si>
    <t>Penda Medical Centre Embakasi</t>
  </si>
  <si>
    <t>Kwa Njenga, Catherine Ndereba Road, 1st Floor</t>
  </si>
  <si>
    <t>0793 483 994</t>
  </si>
  <si>
    <t>Mon-Sat &amp; PH 7am-10pm,Sun -10am-10pm</t>
  </si>
  <si>
    <t>Penda Health Limited Pipeline Medical Center</t>
  </si>
  <si>
    <t>At Pipeline Stage, Opposite Jackmil Supermarket</t>
  </si>
  <si>
    <t>0797 380 022</t>
  </si>
  <si>
    <t>Penda Health Limited Tassia Kwa Ndege Medical Center</t>
  </si>
  <si>
    <t>At Kwa Ndege Stage</t>
  </si>
  <si>
    <t>0706 149 222</t>
  </si>
  <si>
    <t>PANGANI, EASTLEIGH, NGARA</t>
  </si>
  <si>
    <t>Aga Khan University Hospital-Eastleigh</t>
  </si>
  <si>
    <t>Yare business Centre, general Waruingi</t>
  </si>
  <si>
    <t>020 3662551</t>
  </si>
  <si>
    <t>Mon-Fri 9am-6pm,Sat,Sun &amp; PH 10am-4pm</t>
  </si>
  <si>
    <t>Equity afia Pangani</t>
  </si>
  <si>
    <t>Goodwill building grnd flr agoi rd pangani shopping center</t>
  </si>
  <si>
    <t>0765000065</t>
  </si>
  <si>
    <t>panganireception@equityafia.co.ke</t>
  </si>
  <si>
    <t>Ladnan Hospital</t>
  </si>
  <si>
    <t>Ole Theruba Road, Pangani</t>
  </si>
  <si>
    <t>0707 000730</t>
  </si>
  <si>
    <t>info@ladnan.org</t>
  </si>
  <si>
    <t>Pangani shopping Centre, Fairview Road</t>
  </si>
  <si>
    <t>0786412318</t>
  </si>
  <si>
    <t>Juja Road,Pangani</t>
  </si>
  <si>
    <t>0737 186688, 0711463020</t>
  </si>
  <si>
    <t>Mon-Sat-8am-8pm,Weekends &amp; Public Holidays 9am-7pm</t>
  </si>
  <si>
    <t>In &amp; Out Patient</t>
  </si>
  <si>
    <t>Penda Medical Centre Eastleigh</t>
  </si>
  <si>
    <t>Old Gmatt near Kamus stage on 18th Street</t>
  </si>
  <si>
    <t>0793 326 976</t>
  </si>
  <si>
    <t>Mon-Sat &amp; PH-8am-8pm,Sun 12pm-9pm</t>
  </si>
  <si>
    <t>Nairobi East Hospital</t>
  </si>
  <si>
    <t>General Waruinge St. Next to Nomad Palace Hotel</t>
  </si>
  <si>
    <t>info@nairobieasthospital.com</t>
  </si>
  <si>
    <t>Penda Medical Centre Mathare North</t>
  </si>
  <si>
    <t>Area 3 at 29/30 Stage</t>
  </si>
  <si>
    <t>0768 497 758</t>
  </si>
  <si>
    <t>Radiant hospital-Main Hospital</t>
  </si>
  <si>
    <t>EASTLANDS - KOMAROCK, KAYOLE</t>
  </si>
  <si>
    <t>Equity Afia Medical Centre</t>
  </si>
  <si>
    <t>Pinnacle business centre,Spine Road</t>
  </si>
  <si>
    <t>0765 000003</t>
  </si>
  <si>
    <t>Mon-Sat 9am-7pm,Sun-9am-5pm</t>
  </si>
  <si>
    <t>kayolereception@equityafia.co.ke</t>
  </si>
  <si>
    <t>Komarock phase 2,mwangaza road</t>
  </si>
  <si>
    <t>0720 939357,0734 800491</t>
  </si>
  <si>
    <t>Mon- Sat-8am-8pm,Sun &amp; PH 9am-7pm</t>
  </si>
  <si>
    <t>Komarock Modern HealthCare Hospital</t>
  </si>
  <si>
    <t>Komarack Estate, Mwangaza Road</t>
  </si>
  <si>
    <t>0721 254606</t>
  </si>
  <si>
    <t>komarockmodern@gmail.com</t>
  </si>
  <si>
    <t>Penda Medical Centre Kayole</t>
  </si>
  <si>
    <t>At Corner Stage Market</t>
  </si>
  <si>
    <t>0712 994 304</t>
  </si>
  <si>
    <t>UTAWALA/ EMBAKASI</t>
  </si>
  <si>
    <t>Eastern bypass, opposite Maguna,s next to Quickmatt</t>
  </si>
  <si>
    <t>0753178014</t>
  </si>
  <si>
    <t>bphutawala@bristolpark.or.ke</t>
  </si>
  <si>
    <t>Ndege View Estate, off the Eastern Bypass road.</t>
  </si>
  <si>
    <t>0732254606</t>
  </si>
  <si>
    <t>Dental, In &amp; Out Patient</t>
  </si>
  <si>
    <t>utawala@komarockmodernhealthcare.org</t>
  </si>
  <si>
    <t>Marina Hospital</t>
  </si>
  <si>
    <t>Mac Cenri Business Park, Airport North Rd</t>
  </si>
  <si>
    <t>0719-333-222 / 0206903600</t>
  </si>
  <si>
    <t>accounts@marinahosp.com, info@marinahosp.com</t>
  </si>
  <si>
    <t>Nairobi West Hospital</t>
  </si>
  <si>
    <t>Amani, Eastern bypass,next to family bank Utawala</t>
  </si>
  <si>
    <t xml:space="preserve"> Out patient Only</t>
  </si>
  <si>
    <t>7am-4pm</t>
  </si>
  <si>
    <t>enquiry@nairobiwesthospital.com</t>
  </si>
  <si>
    <t>Equity Afia Utawala</t>
  </si>
  <si>
    <t>1st flr Eunrobe plaza Opposite admi police training alon estern bypass</t>
  </si>
  <si>
    <t>utawalareception@equityafia.co.ke</t>
  </si>
  <si>
    <t>Reale Hospital</t>
  </si>
  <si>
    <t>300m away from Utawala Capital Shopping Mall</t>
  </si>
  <si>
    <t>utawala@realehospital.com</t>
  </si>
  <si>
    <t>EASTLANDS - UMOJA</t>
  </si>
  <si>
    <t>Bee Centre, Spine Road</t>
  </si>
  <si>
    <t>0780100139</t>
  </si>
  <si>
    <t>9am-6pm Monday-Friday, 9am-
1pm Saturdays</t>
  </si>
  <si>
    <t>Equity afia Umoja</t>
  </si>
  <si>
    <t>Moi drive- opp PCEA Umoja 1</t>
  </si>
  <si>
    <t>0765000084</t>
  </si>
  <si>
    <t>umojareception@equityafia.co.ke</t>
  </si>
  <si>
    <t>Penda Health Limited Umoja Medical Center</t>
  </si>
  <si>
    <t>Emall Building Opp Chief's Camp</t>
  </si>
  <si>
    <t>0798 492 377</t>
  </si>
  <si>
    <t>24Hours</t>
  </si>
  <si>
    <t>Equity Afia Kariobangi</t>
  </si>
  <si>
    <t>Along ouering rd near Equity bank</t>
  </si>
  <si>
    <t>0765000083</t>
  </si>
  <si>
    <t>kariobangireception@equityafia.co.ke</t>
  </si>
  <si>
    <t xml:space="preserve">Radiant Hospital </t>
  </si>
  <si>
    <t>Umoja Innercore</t>
  </si>
  <si>
    <t>0790 936222</t>
  </si>
  <si>
    <t>umoja@radianthospitals.org</t>
  </si>
  <si>
    <t>INDUSTRIAL AREA</t>
  </si>
  <si>
    <t>Ground Floor, P.J. Place Enterprise Road, Industrial Area</t>
  </si>
  <si>
    <t>0722 892657</t>
  </si>
  <si>
    <t>Mon-Fri 8am-8pm,Sat 8am-2pm,Sun&amp; PH-closed</t>
  </si>
  <si>
    <t>enterprise@avenuehealthcare.com</t>
  </si>
  <si>
    <t>Builders’ Pride House, Enterprise Road</t>
  </si>
  <si>
    <t>0780622146</t>
  </si>
  <si>
    <t>KANGUNDO ROAD</t>
  </si>
  <si>
    <t>Tusky's Shopping Mall, along kangudo Road</t>
  </si>
  <si>
    <t>020 3661455</t>
  </si>
  <si>
    <t>Mon-Sat-9am-6pm,Sun &amp; PH-10am-4pm</t>
  </si>
  <si>
    <t>Bahati Hospital</t>
  </si>
  <si>
    <t>Joska,off Kangundo road</t>
  </si>
  <si>
    <t>0727 039512</t>
  </si>
  <si>
    <t>bahatihospital@yahoo.com</t>
  </si>
  <si>
    <t>Equity Afia Bypass</t>
  </si>
  <si>
    <t>The Premier Northpark Mall</t>
  </si>
  <si>
    <t>0765000046/0703534101</t>
  </si>
  <si>
    <t>Mon-Fri 8.30am-7.30pm Sat,Sun&amp;PH 8.30am-6.30pm</t>
  </si>
  <si>
    <t>Bypassreception@equityafia.co.ke</t>
  </si>
  <si>
    <t>Equity afia Ruai</t>
  </si>
  <si>
    <t>Woodlands plaza equity bank buildng</t>
  </si>
  <si>
    <t>0765000081</t>
  </si>
  <si>
    <t>outpatient</t>
  </si>
  <si>
    <t>ruaireception@equityafia.co.ke</t>
  </si>
  <si>
    <t>Haven Healthcare</t>
  </si>
  <si>
    <t>Ruai,Off Kangundo Road Next to Muhuri Muchiri School</t>
  </si>
  <si>
    <t>0706161608/ 0786518991</t>
  </si>
  <si>
    <t>info@havenhealthcare.co.ke</t>
  </si>
  <si>
    <t xml:space="preserve">THIKA </t>
  </si>
  <si>
    <t>AAR Thika</t>
  </si>
  <si>
    <t>Zuri Centre</t>
  </si>
  <si>
    <t>0734 657 172</t>
  </si>
  <si>
    <t>Aga Khan University Hospital (Diagnostic Centre)</t>
  </si>
  <si>
    <t>Haile Selassie Road Thika Municipality Block 10/130</t>
  </si>
  <si>
    <t>020 3662573</t>
  </si>
  <si>
    <t>Outpatient/Imaging</t>
  </si>
  <si>
    <t>Mon - Fri 9:00 am - 5:30 pm, Sat: 9:00 am - 1:00 pm; Sun &amp; PH: Closed </t>
  </si>
  <si>
    <t xml:space="preserve"> Zuri Centre,3rd Floor.Kenyatta Highway</t>
  </si>
  <si>
    <t>0725 211 701</t>
  </si>
  <si>
    <t>Out/inpatient</t>
  </si>
  <si>
    <t>Mon-Fri 8am-8pm,Sat 8am-4pm,Sun &amp; PH-9am-3pm</t>
  </si>
  <si>
    <t>thika@avenuehealthcare.com</t>
  </si>
  <si>
    <t>Naidu Hospital</t>
  </si>
  <si>
    <t>Riverside Estate, Haile selassie Road</t>
  </si>
  <si>
    <t>0711717863</t>
  </si>
  <si>
    <t>naidu-9@hotmail.com</t>
  </si>
  <si>
    <t>Thika Nursing Home</t>
  </si>
  <si>
    <t>Makongeni</t>
  </si>
  <si>
    <t>020-2406055, 0719-219090</t>
  </si>
  <si>
    <t>thikanursinghome60@yahoo.com</t>
  </si>
  <si>
    <t>KRA Building, Thika Town</t>
  </si>
  <si>
    <t xml:space="preserve">80 West place 1st floor Kenyatta Avenue </t>
  </si>
  <si>
    <t>0765 000005</t>
  </si>
  <si>
    <t>Mon-Fri 9am-7pm Sat,Sun&amp;PH 9am-6pm</t>
  </si>
  <si>
    <t>thikareception@equityafia.co.ke; frontoffice@equityafia.co.ke; EquityAfia@equitygroupfoundation.com</t>
  </si>
  <si>
    <t>Gertrudes Childrens Hospital</t>
  </si>
  <si>
    <t>Zuhura place Opposite Tuskys supermarket, Kenyatta Highway</t>
  </si>
  <si>
    <t>0736 520 083/0718 483 088</t>
  </si>
  <si>
    <t>Mon-Sat-8am-7pm,Sun &amp; PH-9am-7pm</t>
  </si>
  <si>
    <t>FrontOfficeStaff@gerties.org</t>
  </si>
  <si>
    <t>Mater Hospital Thika Branch</t>
  </si>
  <si>
    <t>Tuskys supermarket 3rd floor, Thika town</t>
  </si>
  <si>
    <t>07122 299880</t>
  </si>
  <si>
    <t>Mon-Fri 8am-7.30pm,Sat,Sun&amp; PH-9am-3.30pm</t>
  </si>
  <si>
    <t>Medicross Thika</t>
  </si>
  <si>
    <t>Ananas Mall, Thika</t>
  </si>
  <si>
    <t>0797 106685</t>
  </si>
  <si>
    <t>8am-8pm</t>
  </si>
  <si>
    <t>info@medicrosskenya.com</t>
  </si>
  <si>
    <t>St.matia mulumba mission hospital</t>
  </si>
  <si>
    <t>Thika, Makongeni,east off Garissa Road</t>
  </si>
  <si>
    <t>0734 915779/0714175400</t>
  </si>
  <si>
    <t xml:space="preserve">credit@stmatiamulumba.org, info@stmatiamulumba.org, </t>
  </si>
  <si>
    <t>The Karen Hospital</t>
  </si>
  <si>
    <t>Thika Arcade, 5th Floor</t>
  </si>
  <si>
    <t>0719 771433</t>
  </si>
  <si>
    <t>Mon-Fri 8am-5.30pm,Sat 8am-1pm</t>
  </si>
  <si>
    <t>JUJA</t>
  </si>
  <si>
    <t>Juja Proffesional Centre,Ground Floor Juja town along Thika Road</t>
  </si>
  <si>
    <t>020 3662000/2023/2096</t>
  </si>
  <si>
    <t>Ground floor, Juja City Mall, Kalimoni, Meru-Nairobi Highway</t>
  </si>
  <si>
    <t>Equity afia Juja</t>
  </si>
  <si>
    <t>Kalimoni highway view plaza grnd flr near Juja bridge</t>
  </si>
  <si>
    <t>0765000062</t>
  </si>
  <si>
    <t>jujareception@equityafia.co.ke</t>
  </si>
  <si>
    <t>Medicross Juja</t>
  </si>
  <si>
    <t>Juja City Mall, Kalimoni</t>
  </si>
  <si>
    <t> 0722 745722</t>
  </si>
  <si>
    <t>RUIRU</t>
  </si>
  <si>
    <t>Plains View Nursing Home</t>
  </si>
  <si>
    <t>Thika Road / Ruiru Town Junction</t>
  </si>
  <si>
    <t>0711 717863</t>
  </si>
  <si>
    <t>preauth@plainsviewhospital.com</t>
  </si>
  <si>
    <t>Ruai Family</t>
  </si>
  <si>
    <t>Ruiru</t>
  </si>
  <si>
    <t>Lilly House, Mathigu Road</t>
  </si>
  <si>
    <t>0703534101/076500006</t>
  </si>
  <si>
    <t>ruirureception@equityafia.co.ke</t>
  </si>
  <si>
    <t>KIAMBU</t>
  </si>
  <si>
    <t>Aga khan University Hospital</t>
  </si>
  <si>
    <t>Standard chartered building ground floor, kiambu town</t>
  </si>
  <si>
    <t>020 3662569</t>
  </si>
  <si>
    <t>Mon-Fri -8am-7pm,Sat 9am-6pm,Sun &amp;PH-closed</t>
  </si>
  <si>
    <t>Equity Afia Kiambu</t>
  </si>
  <si>
    <t>Pongezi plaza along biashare street opp kangangi mrkt</t>
  </si>
  <si>
    <t>0765000036</t>
  </si>
  <si>
    <t>kiambureception@equityafia.co.ke</t>
  </si>
  <si>
    <t xml:space="preserve">Nairobi Hospital </t>
  </si>
  <si>
    <t>2nd fl Kiambu Mall, Kiambu Road</t>
  </si>
  <si>
    <t>0701442277</t>
  </si>
  <si>
    <t>Out patient</t>
  </si>
  <si>
    <t>hosp@nbihosp.org</t>
  </si>
  <si>
    <t>Ground Floor Telkom Building, Opp Kiambu
level 4 Hospital</t>
  </si>
  <si>
    <t>0780328415</t>
  </si>
  <si>
    <t>9am-6pm Monday - Friday 9am- 1pm Saturdays</t>
  </si>
  <si>
    <t>Equity afia githunguri</t>
  </si>
  <si>
    <t>K-unity building, githunguri town</t>
  </si>
  <si>
    <t>0765000099</t>
  </si>
  <si>
    <t>githungurireception@equityafia.co.ke</t>
  </si>
  <si>
    <t>Radiant Hospital</t>
  </si>
  <si>
    <t>Opposite Depot, Kiambu</t>
  </si>
  <si>
    <t>0700 550008</t>
  </si>
  <si>
    <t>GIGIRI,RUAKA</t>
  </si>
  <si>
    <t>Aga  Khan University Hospital</t>
  </si>
  <si>
    <t>Tusky's Shopping Mall,lower Ground level,Ruaka shopping centre along Limuru Rd</t>
  </si>
  <si>
    <t>020 3661466</t>
  </si>
  <si>
    <t>Mon-Fri 9am-6pm,Sat 9am-4pm,Sun&amp;PH-closed</t>
  </si>
  <si>
    <t>Equity Afia building next to Delta petrol station, Limuru road</t>
  </si>
  <si>
    <t>0765000040</t>
  </si>
  <si>
    <t xml:space="preserve">8am-7.30pm </t>
  </si>
  <si>
    <t>Ruakareception@equityafia.co.ke</t>
  </si>
  <si>
    <t>Gertrudes Childrens hospital</t>
  </si>
  <si>
    <t>Ruaka Town at the roundabout</t>
  </si>
  <si>
    <t>0742 984401/0780 600240</t>
  </si>
  <si>
    <t>Mon-Sat 8am-8pm,Sun&amp;PH  9am-7pm</t>
  </si>
  <si>
    <t>Roselyn Riviera Clinic</t>
  </si>
  <si>
    <t>0780 355766</t>
  </si>
  <si>
    <t>MP Shah</t>
  </si>
  <si>
    <t>Villlage Market - New Wing 2nd fl</t>
  </si>
  <si>
    <t>0204291000</t>
  </si>
  <si>
    <t>info@mpshahhosp.org</t>
  </si>
  <si>
    <t>The Nairobi Hospital - Warwick Outpatient Centre</t>
  </si>
  <si>
    <t>Warwick Centre, United Nations Avenue, opposite UN, Gigiri</t>
  </si>
  <si>
    <t>0729 110 202/0703 07200</t>
  </si>
  <si>
    <t>Mon-Sun&amp;PH 7am-7pm</t>
  </si>
  <si>
    <t>KIKUYU</t>
  </si>
  <si>
    <t>Aga Khan university hospital</t>
  </si>
  <si>
    <t>Muguku business Centre,1st floor ,Kikuyu</t>
  </si>
  <si>
    <t>020 366 2000</t>
  </si>
  <si>
    <t>Mon-Fri 8am-7pm,Sat,Sun &amp; PH-10am-4pm</t>
  </si>
  <si>
    <t>LifeCare Hospital</t>
  </si>
  <si>
    <t>Opposite Muguku Business Complex, Kikuyu</t>
  </si>
  <si>
    <t>0772960375</t>
  </si>
  <si>
    <t>info@lifecarekenya.com</t>
  </si>
  <si>
    <t>Equity Afia Kikuyu</t>
  </si>
  <si>
    <t>1st flr live well house along kikuyu-nderi road</t>
  </si>
  <si>
    <t>0765000030</t>
  </si>
  <si>
    <t>kikuyureception@equityafia.co.ke</t>
  </si>
  <si>
    <t>P.C.E.A Kikuyu Hospital</t>
  </si>
  <si>
    <t>Dagoretti/Kikuyu road next to Alliance high school.</t>
  </si>
  <si>
    <t>0722 207636/0733606133</t>
  </si>
  <si>
    <t>Out/Inpatient/Opthalmologist</t>
  </si>
  <si>
    <t>creditcontroller@pceakikuyuhospital.org</t>
  </si>
  <si>
    <t>KIJABE</t>
  </si>
  <si>
    <t>Along Nairobi-Naivasha Highway</t>
  </si>
  <si>
    <t>0709 728200/020 3246500</t>
  </si>
  <si>
    <t>LIMURU</t>
  </si>
  <si>
    <t>Gitungo House Ground floor Kiambu Road, Opposite Naivas</t>
  </si>
  <si>
    <t>0765000060</t>
  </si>
  <si>
    <t>Mon-Fri 8am-8pm Sat,Sun&amp;PH 9am-6pm</t>
  </si>
  <si>
    <t>Limurureception@equityafia.co.ke</t>
  </si>
  <si>
    <t>MURANGA</t>
  </si>
  <si>
    <t>Kimkan Health Services - Satellite Clinic</t>
  </si>
  <si>
    <t xml:space="preserve">Kimkan building,OPP. Total Petrol Station on the way to Mukuyu. </t>
  </si>
  <si>
    <t>0727 158856</t>
  </si>
  <si>
    <t>Mon-Sat-8am-8pm,Sun &amp; PH-9am-8pm</t>
  </si>
  <si>
    <t>kimkanhealthservices@gmail.com</t>
  </si>
  <si>
    <t>Junction Flats, behind Murang’a Law Courts</t>
  </si>
  <si>
    <t>0780100923</t>
  </si>
  <si>
    <t>ECN Building Ground &amp; 1st Floor, Uhuru Street near National oil Petrol Station, Opp Absa bank</t>
  </si>
  <si>
    <t>0765 000052</t>
  </si>
  <si>
    <t>Murangeception@equityafia.co.ke</t>
  </si>
  <si>
    <t>Focus Clinical and Diagnostic Center</t>
  </si>
  <si>
    <t>Wamuchiri Building,Ground Floor, Behind the Municipal Market</t>
  </si>
  <si>
    <t>0716 735 569</t>
  </si>
  <si>
    <t>Mon-Sun&amp;PH-8am-6pm</t>
  </si>
  <si>
    <t>focuslaboratories@gmail.com</t>
  </si>
  <si>
    <t xml:space="preserve">Family Heritage Hospial </t>
  </si>
  <si>
    <t>Kangema road Muranga</t>
  </si>
  <si>
    <t>0713 455458</t>
  </si>
  <si>
    <t>KENOL</t>
  </si>
  <si>
    <t>Equity Bank Building, Mbotco Plaza, First Floor along Kenol Sagana Road</t>
  </si>
  <si>
    <t>0765000049</t>
  </si>
  <si>
    <t>Mon-Sat 8am-8pm Sun&amp;PH Closed</t>
  </si>
  <si>
    <t>kenolreception@equityafia.co.ke</t>
  </si>
  <si>
    <t>KANGEMA</t>
  </si>
  <si>
    <t>Kangema Medical Services</t>
  </si>
  <si>
    <t>Iyego House 1st floor above Equity Bank</t>
  </si>
  <si>
    <t>0713 832553</t>
  </si>
  <si>
    <t>Mon-Fri 8am-6am,Sat 8.30-4pm,Sun &amp; PH-closed</t>
  </si>
  <si>
    <t>kangemamedical@gmail.com</t>
  </si>
  <si>
    <t>NYERI</t>
  </si>
  <si>
    <t>Prestige plaza,Ground floor</t>
  </si>
  <si>
    <t>061 2031446</t>
  </si>
  <si>
    <t>Mon-Fri 9am-5.30pm,Sat 10am-2.30pm,Sun &amp;PH-closed</t>
  </si>
  <si>
    <t>Bliss Healthcare Limited 1</t>
  </si>
  <si>
    <t>Jenkim Plaza, Nyeri Town</t>
  </si>
  <si>
    <t>Bliss Healthcare Limited 2</t>
  </si>
  <si>
    <t>Ground floor Sunguest House &amp; Hotel Building</t>
  </si>
  <si>
    <t>Kanga'aru Annex,Kimathi</t>
  </si>
  <si>
    <t>0765000007/0726830043</t>
  </si>
  <si>
    <t>nyerireception@equityafia.co.ke</t>
  </si>
  <si>
    <t>Consolata Mathari Hospital</t>
  </si>
  <si>
    <t>Nyeri ihururu road</t>
  </si>
  <si>
    <t>0729 098324</t>
  </si>
  <si>
    <t>cmatharihospital@gmail.com</t>
  </si>
  <si>
    <t>Karen Hospital Nyeri</t>
  </si>
  <si>
    <t>Opposite White Rhino</t>
  </si>
  <si>
    <t>0727 547214</t>
  </si>
  <si>
    <t>Mon -Sat 8am-6pm</t>
  </si>
  <si>
    <t>Nyeri</t>
  </si>
  <si>
    <t>KARATINA</t>
  </si>
  <si>
    <t>0765000054/0726830043</t>
  </si>
  <si>
    <t>Mon-Fri 8am-7pm Sat &amp;PH 9am-6pm,Sun Closed</t>
  </si>
  <si>
    <t>KaratinaReception@equityafia.co.ke</t>
  </si>
  <si>
    <t xml:space="preserve">Jamii Hospital </t>
  </si>
  <si>
    <t>karatina town</t>
  </si>
  <si>
    <t>0711 122677</t>
  </si>
  <si>
    <t>jamii.hospital@gmail.com</t>
  </si>
  <si>
    <t>Karatina Maternity and Nursing home</t>
  </si>
  <si>
    <t>0725 825181</t>
  </si>
  <si>
    <t>karatinamatty@yahoo.com</t>
  </si>
  <si>
    <t>P.C.E.A Tumutumu Hospital</t>
  </si>
  <si>
    <t>Karatina town</t>
  </si>
  <si>
    <t>0720 948474/020 3562503</t>
  </si>
  <si>
    <t>tumutumuhospital@yahoo.com</t>
  </si>
  <si>
    <t xml:space="preserve">The Karen Hospital </t>
  </si>
  <si>
    <t>Kibaki road opposite post bank</t>
  </si>
  <si>
    <t>0728 840069</t>
  </si>
  <si>
    <t>Mon-Sat 8am-6pm</t>
  </si>
  <si>
    <t>NANYUKI</t>
  </si>
  <si>
    <t>Silver plaza 1st floor.Next Nakumatt</t>
  </si>
  <si>
    <t>020 622031220/0737 000022/0711 092673</t>
  </si>
  <si>
    <t>Mon-Fri 9am-6pm,Sat 9am-3pm</t>
  </si>
  <si>
    <t>Professional Building, Nanyuki Town</t>
  </si>
  <si>
    <t>Nanyuki Cottage Hospital</t>
  </si>
  <si>
    <t>Opposite Ubii Plaza</t>
  </si>
  <si>
    <t>0722 457173/020 2047495</t>
  </si>
  <si>
    <t>creditassistant@nanyukicotthosp.org</t>
  </si>
  <si>
    <t>Nanyuki Hospital</t>
  </si>
  <si>
    <t>Nanyuki town</t>
  </si>
  <si>
    <t>0725493085</t>
  </si>
  <si>
    <t xml:space="preserve">Monday - Saturday: 8am - 6pm </t>
  </si>
  <si>
    <t>info@nanyukihospital.org</t>
  </si>
  <si>
    <t>Equity Afia Nanyuki</t>
  </si>
  <si>
    <t>Nanyuki business Centre, nyeri nanyuki rd oppo toyota kenya</t>
  </si>
  <si>
    <t>0765000087</t>
  </si>
  <si>
    <t>NanyukiReception@equityafia.co.ke</t>
  </si>
  <si>
    <t>NYAHURURU</t>
  </si>
  <si>
    <t>GF Plaza, Ground floor</t>
  </si>
  <si>
    <t>020 652022111/0711 092679/0737 000024</t>
  </si>
  <si>
    <t>Mon-Fri 9am-5.30pm,Sat 10am-2.30pm</t>
  </si>
  <si>
    <t>opp Nyahururu town clock</t>
  </si>
  <si>
    <t>0728882528</t>
  </si>
  <si>
    <t>koinange Rd</t>
  </si>
  <si>
    <t>711500949</t>
  </si>
  <si>
    <t>ruirucharity@yahoo.com</t>
  </si>
  <si>
    <t>Panari Resort, Nyahururu-Nyeri highway</t>
  </si>
  <si>
    <t>0706627901</t>
  </si>
  <si>
    <t>St. Benedicts XVI Hospital</t>
  </si>
  <si>
    <t>Nyeri- Nyahururu Rd</t>
  </si>
  <si>
    <t>0721 961431</t>
  </si>
  <si>
    <t>benedictnhif@gmail.com</t>
  </si>
  <si>
    <t>Goodhope Nyahururu Nursing Home</t>
  </si>
  <si>
    <t>Nyahururu Town</t>
  </si>
  <si>
    <t>0721 629252</t>
  </si>
  <si>
    <t>good_hope@yahoo.com</t>
  </si>
  <si>
    <t>ACK Mt Kenya Hospital</t>
  </si>
  <si>
    <t>Kerugoya off Karatina Road</t>
  </si>
  <si>
    <t>0722 897833</t>
  </si>
  <si>
    <t>ccsmkehospi@yahoo.com</t>
  </si>
  <si>
    <t>Focus clinic laboratory</t>
  </si>
  <si>
    <t>kerugoya</t>
  </si>
  <si>
    <t>0721626824</t>
  </si>
  <si>
    <t>focuslabmuranga@gmail.com</t>
  </si>
  <si>
    <t>Equity afia Kerugoya</t>
  </si>
  <si>
    <t>anchor plaza 1st flr hospital rd</t>
  </si>
  <si>
    <t>0765000088</t>
  </si>
  <si>
    <t>kerugoyareception@equityafia.co.ke</t>
  </si>
  <si>
    <t>Professional Plaza, Kerugoya Town</t>
  </si>
  <si>
    <t>0780100926</t>
  </si>
  <si>
    <t xml:space="preserve">Monday - Sunday: 9am - 6pm </t>
  </si>
  <si>
    <t>Focus Clinical &amp; Diagnostic Centre Limited</t>
  </si>
  <si>
    <t>Kerugoya Town Opposite Kerugoya District Hospital behind Barclays Bank</t>
  </si>
  <si>
    <t>0727 264245</t>
  </si>
  <si>
    <t>Mon -Sat 8am-6pm,Sun/PH-8am-5pm</t>
  </si>
  <si>
    <t>focusfpl07@gmail.com</t>
  </si>
  <si>
    <t>MWEA</t>
  </si>
  <si>
    <t>Our Lady Of Lourdes Mwea Hospital-Main</t>
  </si>
  <si>
    <t>Mwea Embu highway, 1.5 km from main road</t>
  </si>
  <si>
    <t>0737 801707</t>
  </si>
  <si>
    <t>ourladybilling@gmail.com</t>
  </si>
  <si>
    <t>Kagio Nursing Home</t>
  </si>
  <si>
    <t>Kagio Sagana Road</t>
  </si>
  <si>
    <t>0741-177379</t>
  </si>
  <si>
    <t>einyaga@yahoo.com</t>
  </si>
  <si>
    <t>Capital centre,ground floor</t>
  </si>
  <si>
    <t>0711 092571</t>
  </si>
  <si>
    <t>Weekday 9am-7pm,Sat,Sun&amp;public holiday 10am-3pm</t>
  </si>
  <si>
    <t>AAR Kitengela</t>
  </si>
  <si>
    <t>Safari House, Ground Floor, Nairobi-Namanga Road, Kitengela</t>
  </si>
  <si>
    <t>0737 952552</t>
  </si>
  <si>
    <t>Fatuma Building, Kajiado Town Stage</t>
  </si>
  <si>
    <t>Maasai Discovery building along Nairobi-Namanga Highway</t>
  </si>
  <si>
    <t>0765000041</t>
  </si>
  <si>
    <t>Mon-Sat 8am-8pm,Sun&amp;PH -9am-6pm</t>
  </si>
  <si>
    <t>Kitengelareception@equityafia.co.ke</t>
  </si>
  <si>
    <t>Gertrude Children Hospital</t>
  </si>
  <si>
    <t>Kitengela Capital Centre 1st floor, Kajiado road</t>
  </si>
  <si>
    <t>0734 800433/0725 227717</t>
  </si>
  <si>
    <t>Monday-Saturday 8am-8pm,Sunday&amp;Public holiday 9am-7pm</t>
  </si>
  <si>
    <t>Kitengela Medical Services</t>
  </si>
  <si>
    <t>Kitengela Town off Viwanda Road Opposite the Export Processing Zone</t>
  </si>
  <si>
    <t>0727151821</t>
  </si>
  <si>
    <t>Outpatient &amp; Dental</t>
  </si>
  <si>
    <t>kitengelamedical@yahoo.com</t>
  </si>
  <si>
    <t>Shalom Community Hospital</t>
  </si>
  <si>
    <t>Near Naivas supermarket</t>
  </si>
  <si>
    <t>0705 593360</t>
  </si>
  <si>
    <t>insurance@shalomhospital.org</t>
  </si>
  <si>
    <t>NGONG</t>
  </si>
  <si>
    <t>Ngong Heights along Ngong Road</t>
  </si>
  <si>
    <t>0765000042/0729497192/0715179960</t>
  </si>
  <si>
    <t>Mon-Fri 8am-8pm,Sun&amp;PH -9am-7pm</t>
  </si>
  <si>
    <t>Ngongreception@equityafia.co.ke</t>
  </si>
  <si>
    <t>King David Hospital</t>
  </si>
  <si>
    <t>Ngong Business Arcade</t>
  </si>
  <si>
    <t>0793768336</t>
  </si>
  <si>
    <t>kingdavidshospital@gmail.com</t>
  </si>
  <si>
    <t>Melchizedek Satellite clinic</t>
  </si>
  <si>
    <t>Vet,Juanco building behind Naivas</t>
  </si>
  <si>
    <t>0786 605730</t>
  </si>
  <si>
    <t>Mon-Sun 8am-8pm</t>
  </si>
  <si>
    <t>P.C.E.A Kikuyu Hospital Satellite clinic</t>
  </si>
  <si>
    <t>Matasia, along Forest Line Road, within Supreme Business Centre, 1st floor above Tasya Mart</t>
  </si>
  <si>
    <t>0114323071/0722207636</t>
  </si>
  <si>
    <t>Outpatient/Opthalmologist</t>
  </si>
  <si>
    <t>Mon-Sat 8.00am-8.00pm, Sun &amp; PH 9.00am-7.00 pm</t>
  </si>
  <si>
    <t>nursingmatasia@pceakikuyuhospital.org/creditcontroller@pceakikuyuhospital.org</t>
  </si>
  <si>
    <t>KISERIAN/RONGAI</t>
  </si>
  <si>
    <t>Ongata Mall complex 1st floor ,Ongata rongai road</t>
  </si>
  <si>
    <t>020 3662534/025 727-927</t>
  </si>
  <si>
    <t>Mon-Fri 9am-6pm,Sat 10am-4pm,Sun &amp; PH-closed</t>
  </si>
  <si>
    <t>Masaai Mall 2nd Floor (Uchumi building)</t>
  </si>
  <si>
    <t>0702 154325</t>
  </si>
  <si>
    <t>Mon-Fri 8am-8pm,Sat,Sun&amp;PH 9am-3pm</t>
  </si>
  <si>
    <t>rongai@avenuehealthcare.com</t>
  </si>
  <si>
    <t>Siron Place 1st floor,Magadi Road</t>
  </si>
  <si>
    <t>0765 000001</t>
  </si>
  <si>
    <t>Mon-Sat 9am-7pm,Sun&amp;PH -9am-5pm</t>
  </si>
  <si>
    <t>franchisees@equityafia.co.ke; frontoffice@equityafia.co.ke; EquityAfia@equitygroupfoundation.com</t>
  </si>
  <si>
    <t>Equity afia kiserian</t>
  </si>
  <si>
    <t>Mathathi business centre magadi road</t>
  </si>
  <si>
    <t>0765000080</t>
  </si>
  <si>
    <t>kiserianreception@equityafia.co.ke</t>
  </si>
  <si>
    <t>Gertrudes Children Hospital</t>
  </si>
  <si>
    <t>Corperative house 1st floor</t>
  </si>
  <si>
    <t>0789 656380/0708 728880</t>
  </si>
  <si>
    <t>Mon-Sat 8am-8pm,Sun&amp;PH 9am-7pm</t>
  </si>
  <si>
    <t>Wama Nursing Home</t>
  </si>
  <si>
    <t>Ongata Rongai, Along Old Naivas Road</t>
  </si>
  <si>
    <t>0727302419/0771549449</t>
  </si>
  <si>
    <t>HOSPITAL</t>
  </si>
  <si>
    <t>wamanursinghome@gmail.com</t>
  </si>
  <si>
    <t>Penda Healthcare  Rongai Medical Center</t>
  </si>
  <si>
    <t>Peliza Fortress Business Center</t>
  </si>
  <si>
    <t>0793379024</t>
  </si>
  <si>
    <t>Sinai Hospital Rongai</t>
  </si>
  <si>
    <t>Magadi road</t>
  </si>
  <si>
    <t>0726730440</t>
  </si>
  <si>
    <t>sinaihosp@gmail.com</t>
  </si>
  <si>
    <t>KERICHO</t>
  </si>
  <si>
    <t>Green Square Mall on Nakuru-Bomet Road</t>
  </si>
  <si>
    <t>0780100929</t>
  </si>
  <si>
    <t>9am-6pm Monday-Friday, 9am-1pm Sat</t>
  </si>
  <si>
    <t>Kericho Medical Clinic</t>
  </si>
  <si>
    <t>Kericho Town</t>
  </si>
  <si>
    <t>0729 945105</t>
  </si>
  <si>
    <t>kerichomedicalclinic@gmail.com</t>
  </si>
  <si>
    <t>Siloam Hospital</t>
  </si>
  <si>
    <t>Next to District General Hospital, OFF Kericho Sotik Road</t>
  </si>
  <si>
    <t>052-202120005/0729 692010/ 0728 881121.</t>
  </si>
  <si>
    <t>Out/Inpatient/Dental</t>
  </si>
  <si>
    <t>siloamhospital@yahoo.com</t>
  </si>
  <si>
    <t>LITEN</t>
  </si>
  <si>
    <t>AIC Litein Hospital</t>
  </si>
  <si>
    <t>Ureti Constituency, Kericho County</t>
  </si>
  <si>
    <t>0726126367</t>
  </si>
  <si>
    <t>liteinhospital@gmail.com</t>
  </si>
  <si>
    <t>ITEN</t>
  </si>
  <si>
    <t>Mango House, Iten Town</t>
  </si>
  <si>
    <t>BOMET</t>
  </si>
  <si>
    <t>The Aga khan Hospital-Bomet Medical Centre</t>
  </si>
  <si>
    <t>Mahant building opposite korokwuony plaza</t>
  </si>
  <si>
    <t>0711 801253</t>
  </si>
  <si>
    <t>Mon-Fri 8.30am-5.30pm Sat 8.30am-1pm</t>
  </si>
  <si>
    <t>ksm.bomet@akhskenya.org</t>
  </si>
  <si>
    <t>Siloam Hospital Outpatient Centre</t>
  </si>
  <si>
    <t xml:space="preserve">Ufanisi Building </t>
  </si>
  <si>
    <t>0729041405/(052) 2021200/2030342</t>
  </si>
  <si>
    <t>St. Clare Kaplong Mission Hospital</t>
  </si>
  <si>
    <t>sotic</t>
  </si>
  <si>
    <t>st.clareshospital57@gmail.com</t>
  </si>
  <si>
    <t>Tenwek Mission Hospital</t>
  </si>
  <si>
    <t>Bomet, Silibwet Road</t>
  </si>
  <si>
    <t>020 2045542/0728 091900</t>
  </si>
  <si>
    <t>tenwekpatients@gmail.com</t>
  </si>
  <si>
    <t>KITALE</t>
  </si>
  <si>
    <t>Aga Khan Health Services - Kitale Medical Centre</t>
  </si>
  <si>
    <t>Kitale Medical Central Mega Mall/ Nakumatt, Makasembo Road</t>
  </si>
  <si>
    <t>054 30881</t>
  </si>
  <si>
    <t>Mon-Fri 8.30am-5.30pm,Sat 8.30am-1pm,Sun&amp;PH closed</t>
  </si>
  <si>
    <t>Mega City Mall - Kitale Town</t>
  </si>
  <si>
    <t>Cherangany Nursing Home</t>
  </si>
  <si>
    <t>Kitale-Eldoret Road</t>
  </si>
  <si>
    <t>0713 646478</t>
  </si>
  <si>
    <t>cheranganynursinghome@gmail.com</t>
  </si>
  <si>
    <t>Galilee Medical Centre</t>
  </si>
  <si>
    <t>Kitale Milimani, Off Kitale Eldoret Road</t>
  </si>
  <si>
    <t>0718 001 373</t>
  </si>
  <si>
    <t>galileemedcenter@gmail.com</t>
  </si>
  <si>
    <t>Goodwill Cottage Hospital</t>
  </si>
  <si>
    <t xml:space="preserve">kapenguria rd Kitale </t>
  </si>
  <si>
    <t xml:space="preserve">goodwillcottagehospital@gmail.com&gt; </t>
  </si>
  <si>
    <t>Parkview towers, 3rd Floor Along Moi Avenue street</t>
  </si>
  <si>
    <t>0765000050</t>
  </si>
  <si>
    <t>Mon-Fri 8am-6pm Sat 8am-4pm,Sun&amp;PH 9am-3pm</t>
  </si>
  <si>
    <t>KitaleReception@equityafia.co.ke</t>
  </si>
  <si>
    <t>Reale Hospital Clinic, Ktale</t>
  </si>
  <si>
    <t>Absa Building, 1st  Floor, Kenyatta Street</t>
  </si>
  <si>
    <t>0720738740/0721238715/0719999960</t>
  </si>
  <si>
    <t>billing@realehospital.com</t>
  </si>
  <si>
    <t>ELDORET</t>
  </si>
  <si>
    <t>AAR Healthcare</t>
  </si>
  <si>
    <t>Zion Mall,ground floor, next to Catholic Cathedral</t>
  </si>
  <si>
    <t>020-3662562/053-2030061</t>
  </si>
  <si>
    <t>Mon-Fri 9am-8pm,Sat 10am-4pm,Sun&amp;PH Closed</t>
  </si>
  <si>
    <t xml:space="preserve">Metro plaza,Oginga Odinga street </t>
  </si>
  <si>
    <t>0700 480380</t>
  </si>
  <si>
    <t>eldoret@avenuehealthcare.com</t>
  </si>
  <si>
    <t>Bliss Healthcare Limited A</t>
  </si>
  <si>
    <t>Eldoret Town along Uganda Road</t>
  </si>
  <si>
    <t>0786412307</t>
  </si>
  <si>
    <t>9am-6pm Monday-Friday, 9am-1pm Saturday</t>
  </si>
  <si>
    <t>Zion Mall, Opp Bargetuny Plaza</t>
  </si>
  <si>
    <t>Equity Afia Eldoret</t>
  </si>
  <si>
    <t>Faulu blng 1st flr along uganda rd opp catholic cathedral</t>
  </si>
  <si>
    <t>0765000070</t>
  </si>
  <si>
    <t>eldoretreception@equityafia.co.ke</t>
  </si>
  <si>
    <t>Gynocare Womens &amp; Fistula Hospital</t>
  </si>
  <si>
    <t>Uganda road kahoya</t>
  </si>
  <si>
    <t>0718547000/0708576330</t>
  </si>
  <si>
    <t>gynocarecenter@yahoo.com</t>
  </si>
  <si>
    <t>Mediheal Hospital &amp; Fertility Centre</t>
  </si>
  <si>
    <t>Eldoret Town</t>
  </si>
  <si>
    <t>0723 578-895/0735 864-169/053 2060071/2/0737 399-812</t>
  </si>
  <si>
    <t>medihealhospital.eldoret@gmail.com</t>
  </si>
  <si>
    <t>Oasis doctors plaza-A</t>
  </si>
  <si>
    <t>Grand piris building along Nandi road</t>
  </si>
  <si>
    <t>0723 164240</t>
  </si>
  <si>
    <t>Mon-Fri 8am-6pm,Sat 9am-4pm</t>
  </si>
  <si>
    <t>Oasis doctors plaza-B</t>
  </si>
  <si>
    <t>Rugendo building along waiyaki street</t>
  </si>
  <si>
    <t>0708 213508</t>
  </si>
  <si>
    <t>Elgon View Estate Nyerere Road Opp Potters Academy</t>
  </si>
  <si>
    <t>0720 738 740/0721 238 716</t>
  </si>
  <si>
    <t>St. Lukes Orthopaedic and Trauma Hospital</t>
  </si>
  <si>
    <t>Nandi Road, Opp Moi University School Of Dentistry</t>
  </si>
  <si>
    <t>0707 611625</t>
  </si>
  <si>
    <t>stlukeseldoret@gmail.com</t>
  </si>
  <si>
    <t>NAKURU</t>
  </si>
  <si>
    <t>St. Marys Hospital Gil Gil</t>
  </si>
  <si>
    <t>Along Nairobi Nakuru Highway</t>
  </si>
  <si>
    <t>0777305204</t>
  </si>
  <si>
    <t>jacksonm@stmmh.co.ke</t>
  </si>
  <si>
    <t>Avenue Healthcare Town Branch</t>
  </si>
  <si>
    <t xml:space="preserve"> Polo Centre,1st Floor,Kenyatta Avenue</t>
  </si>
  <si>
    <t>0722 226 446</t>
  </si>
  <si>
    <t>Mon-Fri 8am-8pm,Sat,Sun &amp;PH-9am-3pm</t>
  </si>
  <si>
    <t>nakuru@avenuehealthcare.com</t>
  </si>
  <si>
    <t>Ground Floor, Giddo Plaza, George Morara Road</t>
  </si>
  <si>
    <t>0771 678 227</t>
  </si>
  <si>
    <t>Mon–Sat 8am – 6pm,Sun 10am- 2pm,Public Holidays: 9am – 2pm</t>
  </si>
  <si>
    <t>Aga khan University Hospital - Nakuru west Westside Branch</t>
  </si>
  <si>
    <t>Nakumatt,Westside mall,1st floor</t>
  </si>
  <si>
    <t>0733 447 674/0711 092514</t>
  </si>
  <si>
    <t>Mon-Fri 8.30am-6pm,Sat 9am-4pm,Sun &amp; PH 10am-4pm</t>
  </si>
  <si>
    <t>Aga khan University Hospital-Nakuru east CBD Branch</t>
  </si>
  <si>
    <t>Riva Business Centre,4th Floor, Kenyatta Avenue</t>
  </si>
  <si>
    <t>051 2217003</t>
  </si>
  <si>
    <t>Mon-Fri 9.30-5.30,Sat 10am-2pm</t>
  </si>
  <si>
    <t>Pollo Centre, Kenyatta Avenue - Nakuru Town</t>
  </si>
  <si>
    <t>0786412317</t>
  </si>
  <si>
    <t>8am-8pm Monday-Sunday</t>
  </si>
  <si>
    <t>Bliss Healthcare LimitedMC</t>
  </si>
  <si>
    <t>George Morara Road, next to CMC Motors from Kenol Petrol Station; Nakuru.</t>
  </si>
  <si>
    <t>0717118737</t>
  </si>
  <si>
    <t>Evans Sunrise Medical Centre - Main Hospital</t>
  </si>
  <si>
    <t>West Road Off Oginga Odinga Avenue</t>
  </si>
  <si>
    <t>0712 247365/0737 247365</t>
  </si>
  <si>
    <t>billing@evans-sunrise-mc.com</t>
  </si>
  <si>
    <t>Evans Sunrise Medical Centre town clinic</t>
  </si>
  <si>
    <t>Kenyatta Avenue opposite Masters Plaza adjacent to Gilanis Supermarket</t>
  </si>
  <si>
    <t>0724 247365/0738 247365</t>
  </si>
  <si>
    <t>Mon-Sun &amp; PH-8am-6pm</t>
  </si>
  <si>
    <t>Rasma Plaza, Oginga Odinga Street</t>
  </si>
  <si>
    <t>0765000008/0729556400</t>
  </si>
  <si>
    <t>nakurureception@equity.co.ke</t>
  </si>
  <si>
    <t>Mediheal Hospital</t>
  </si>
  <si>
    <t>Nakuru-Nairobi Highway,before Free Area</t>
  </si>
  <si>
    <t xml:space="preserve">0735 000735/ 0780 278000 </t>
  </si>
  <si>
    <t>medihealhospital@gmail.com</t>
  </si>
  <si>
    <t>Mediheal Hospital Town Branch</t>
  </si>
  <si>
    <t>1st Floor, Tamoh Plaza, Next to Mache Plaza</t>
  </si>
  <si>
    <t>0789 406066</t>
  </si>
  <si>
    <t>Weekdays/Weekends-8am-6am,Public Holidays-closed</t>
  </si>
  <si>
    <t>Mediheal Hospital-Annex</t>
  </si>
  <si>
    <t>Gido plaza</t>
  </si>
  <si>
    <t>0782285000</t>
  </si>
  <si>
    <t>Nakuru specialist</t>
  </si>
  <si>
    <t>Nakuru town</t>
  </si>
  <si>
    <t>corporate@nsh.co.ke</t>
  </si>
  <si>
    <t>Stirling Healthcare consultants</t>
  </si>
  <si>
    <t>Kenyatta Avenue ,Masters plaza,3rd floor</t>
  </si>
  <si>
    <t>0729147171</t>
  </si>
  <si>
    <t>Outpatient/annual check up</t>
  </si>
  <si>
    <t>8am-8pm Monday-Saturday</t>
  </si>
  <si>
    <t>stirlinghcnakuru@gmail.com</t>
  </si>
  <si>
    <t>Valley Hospital</t>
  </si>
  <si>
    <t>West Road Next to Water Buck Hotel</t>
  </si>
  <si>
    <t>0723466718</t>
  </si>
  <si>
    <t>valleyrecords@valleyhospital-nku.org</t>
  </si>
  <si>
    <t>NAIVASHA</t>
  </si>
  <si>
    <t>Naivasha/Mai Mahiu Road</t>
  </si>
  <si>
    <t>0787 145122/0733422346</t>
  </si>
  <si>
    <t>Outpatient/Inpatient Maternity</t>
  </si>
  <si>
    <t>Eagle centre,Naivasha Town</t>
  </si>
  <si>
    <t>0738 801372/0711 092587</t>
  </si>
  <si>
    <t>Mon-Fri 9am-6pm,Sat 10am-4pm</t>
  </si>
  <si>
    <t>Lemacy Building, 1st Floor behind Biashara Plaza along Mbaria Kaniu Road</t>
  </si>
  <si>
    <t>0765 000047</t>
  </si>
  <si>
    <t>Mon-Fri 8am-7.30pm Sat,Sun&amp;PH 9am-6pm</t>
  </si>
  <si>
    <t>naivashareception@equityafia.co.ke</t>
  </si>
  <si>
    <t>OL KALOU</t>
  </si>
  <si>
    <t>Datum House, Ol Kalau Town</t>
  </si>
  <si>
    <t>0780622554</t>
  </si>
  <si>
    <t>Karen Roses Building, Eldama Ravine Town</t>
  </si>
  <si>
    <t>Outpatient/Dental</t>
  </si>
  <si>
    <t>Ravine Glory Healthcare services</t>
  </si>
  <si>
    <t>Ravine , Koibatek - Eldama Ravine</t>
  </si>
  <si>
    <t>0722643299</t>
  </si>
  <si>
    <t>out/inpatient</t>
  </si>
  <si>
    <t>ravinegloryhealthcareservices@yahoo.com</t>
  </si>
  <si>
    <t>KABARNET</t>
  </si>
  <si>
    <t>Barnet memorial medical centre</t>
  </si>
  <si>
    <t>Kabarnet Town</t>
  </si>
  <si>
    <t>0202315733/05322030/0710 870 401/0738 098 801</t>
  </si>
  <si>
    <t>barnetmemorialmedical@gmail.com</t>
  </si>
  <si>
    <t>Lelbatai Building, Kabarnet</t>
  </si>
  <si>
    <t>0780622617/780442912</t>
  </si>
  <si>
    <t>Tionybei Medical Clinic</t>
  </si>
  <si>
    <t>Spotline building ground floor,along hospital road opp the govers office</t>
  </si>
  <si>
    <t>0713 024243</t>
  </si>
  <si>
    <t>Mon-Sat 8am-8pm Sun 2pm-6pm</t>
  </si>
  <si>
    <t>tionybeimedicalclinic@gmail.com</t>
  </si>
  <si>
    <t>Former Kisii University Building, Next to Kabarnet Boys</t>
  </si>
  <si>
    <t>0737 671057/0703 252543/0721 238715</t>
  </si>
  <si>
    <t>Safari Hotel Building, Kapsabet Town</t>
  </si>
  <si>
    <t>The White Crescent</t>
  </si>
  <si>
    <t>Kapsabet</t>
  </si>
  <si>
    <t>0741444777</t>
  </si>
  <si>
    <t>thewhitecrescenthospital@gmail.com</t>
  </si>
  <si>
    <t xml:space="preserve">Chepsoo Medical Centre </t>
  </si>
  <si>
    <t>Eden plaza-opp classic shuttle sacco kapsabet-kisumu road</t>
  </si>
  <si>
    <t>0757 435 738</t>
  </si>
  <si>
    <t>24 hours</t>
  </si>
  <si>
    <t>chepsoomedicalcentre@gmail.com</t>
  </si>
  <si>
    <t>Meswo Medical Service</t>
  </si>
  <si>
    <t>Kapsabet-Kisumu road</t>
  </si>
  <si>
    <t>0722 358496/0721 542193</t>
  </si>
  <si>
    <t>niravonga@yahoo.com</t>
  </si>
  <si>
    <t>Tiryo Plaza</t>
  </si>
  <si>
    <t>0736757938</t>
  </si>
  <si>
    <t>NAROK</t>
  </si>
  <si>
    <t>Ground floor Olltalet Mall, CBD, Narok</t>
  </si>
  <si>
    <t>Narok Cottage Hospital</t>
  </si>
  <si>
    <t xml:space="preserve">Opposite AIC bible college 200metres behind the new tuskys mall. </t>
  </si>
  <si>
    <t>0721 970707</t>
  </si>
  <si>
    <t>Narok Cottage Hospital &lt;narokcottage@gmail.com&gt;</t>
  </si>
  <si>
    <t>Shepherds Hospital</t>
  </si>
  <si>
    <t>Enkare House Narok-Bomet road</t>
  </si>
  <si>
    <t>0722519169</t>
  </si>
  <si>
    <t>daniel@shepherdsmedical.co.ke;info@shepherdsmedical.co.ke</t>
  </si>
  <si>
    <t>AL Abrar Nursing Home</t>
  </si>
  <si>
    <t>Malaral town,Jamia mosque</t>
  </si>
  <si>
    <t>0720 468836/0714 696811/0771 212458</t>
  </si>
  <si>
    <t>alabrarmedical2009@gmail.com</t>
  </si>
  <si>
    <t>Maralal Town, Star Building, Opp Kenya Power</t>
  </si>
  <si>
    <t>Glofem Medical Clinic</t>
  </si>
  <si>
    <t>Near Kakisha Lounge</t>
  </si>
  <si>
    <t>Samburu Doctors Plaza</t>
  </si>
  <si>
    <t>Near Samburu County Commisioner office</t>
  </si>
  <si>
    <t>0722856879</t>
  </si>
  <si>
    <t>out/inpatinet</t>
  </si>
  <si>
    <t>samburudoctorsplaza.co.ke</t>
  </si>
  <si>
    <t>Equity afia lodwar</t>
  </si>
  <si>
    <t>Kenamkemer along robert junction, catholic rd along emojong hardware</t>
  </si>
  <si>
    <t>0765000068</t>
  </si>
  <si>
    <t>lodwarreception@equityafia.co.ke</t>
  </si>
  <si>
    <t>Schmidt and Co Ltd Building</t>
  </si>
  <si>
    <t>0724902902</t>
  </si>
  <si>
    <t>info@shepherdsmedical.co.ke</t>
  </si>
  <si>
    <t>KAKUMA</t>
  </si>
  <si>
    <t>Next to Taamland Petrol Station</t>
  </si>
  <si>
    <t>Hass Petrol station</t>
  </si>
  <si>
    <t>0702902902</t>
  </si>
  <si>
    <t>Mon-Sun&amp;PH-7am-8pm</t>
  </si>
  <si>
    <t>kakuma@shepherdsmedical.co.ke</t>
  </si>
  <si>
    <t>Equity afia kapenguria</t>
  </si>
  <si>
    <t>laikong house 2nd flr opp main stage</t>
  </si>
  <si>
    <t>0765000103</t>
  </si>
  <si>
    <t>kapenguriareception@equityafia.co.ke</t>
  </si>
  <si>
    <t>Suntec Building, Makutano Street-</t>
  </si>
  <si>
    <t>0780622617</t>
  </si>
  <si>
    <t>EMBU</t>
  </si>
  <si>
    <t>Eastern Emporium building, 2nd floor Kenyatta avenue, Embu</t>
  </si>
  <si>
    <t>0737 000020</t>
  </si>
  <si>
    <t>Mon-Fri 9am-6pm ; Sat 10am-4pm; Sun&amp;ph-closed</t>
  </si>
  <si>
    <t>Tujenge Plaza, Embu Town</t>
  </si>
  <si>
    <t>0780100074</t>
  </si>
  <si>
    <t>Bliss Healthcare Limited MC</t>
  </si>
  <si>
    <t>First floor of Beekay Plaza, CBD, Embu</t>
  </si>
  <si>
    <t>0797106677</t>
  </si>
  <si>
    <t>Focus clinical &amp; diagnostics centre ltd</t>
  </si>
  <si>
    <t>Embu motors near family bank</t>
  </si>
  <si>
    <t>Mon-Sat 8am-6pm Sun 8am-5pm; PH 8am-5pm</t>
  </si>
  <si>
    <t>focusmwea@gmail.com</t>
  </si>
  <si>
    <t>Imara Mediplus Hospital</t>
  </si>
  <si>
    <t>Njue Plaza, 2nd Floor, Embu-Meru highway</t>
  </si>
  <si>
    <t>0722 353250</t>
  </si>
  <si>
    <t>care@imaramed.org</t>
  </si>
  <si>
    <t>Medicross Embu</t>
  </si>
  <si>
    <t>Kirimari, Manyatta, Manyatta, Embu</t>
  </si>
  <si>
    <t>0797 106 677</t>
  </si>
  <si>
    <t>Our Lady Of Lourdes Mwea Hospital-satelite</t>
  </si>
  <si>
    <t>Opposite Uchumi Supermarket</t>
  </si>
  <si>
    <t>020-3525776</t>
  </si>
  <si>
    <t>Mon-Sat 8am-5pm,Sun-closed</t>
  </si>
  <si>
    <t>SIAKAGO</t>
  </si>
  <si>
    <t>Queens &amp; kings health centre</t>
  </si>
  <si>
    <t xml:space="preserve">Siakago town, Opposite Felana Hotel </t>
  </si>
  <si>
    <t>queenskingshospitals@gmail.com</t>
  </si>
  <si>
    <t>ISHIARA</t>
  </si>
  <si>
    <t>Focus Clinics and Laboratories</t>
  </si>
  <si>
    <t>Ishiara youngman building, Ground floor</t>
  </si>
  <si>
    <t>MERU</t>
  </si>
  <si>
    <t>Hart Towers,1st Floor, Kenyatta Avenue</t>
  </si>
  <si>
    <t>0731 338 010/020 3662588/020 3662557</t>
  </si>
  <si>
    <t>Mon-Fri-8.00am-6pm,Sat&amp; Sun-10am-6pm,PH-10am-4pm.</t>
  </si>
  <si>
    <t>Mik Heights, Meru</t>
  </si>
  <si>
    <t>Meru Jordan Hospital</t>
  </si>
  <si>
    <t>Kambakia - along meru nanyuki highway</t>
  </si>
  <si>
    <t>0717618240</t>
  </si>
  <si>
    <t>info@merujordanhospital.org</t>
  </si>
  <si>
    <t>Equity Afia meru</t>
  </si>
  <si>
    <t>white star hotel building along meru maua rd, mabati rolling mills makutano</t>
  </si>
  <si>
    <t>0765000034</t>
  </si>
  <si>
    <t>merureception@equityafia.co.ke</t>
  </si>
  <si>
    <t>Tusky’s Building, Meru Town</t>
  </si>
  <si>
    <t>Lifecare Hospital</t>
  </si>
  <si>
    <t>Meru- Mua Junction</t>
  </si>
  <si>
    <t>0730950000</t>
  </si>
  <si>
    <t>info@lchafrica.com</t>
  </si>
  <si>
    <t>Njuri Ncheke next to rayal prince hotel</t>
  </si>
  <si>
    <t>0707 929011</t>
  </si>
  <si>
    <t>Mon -9.00am-6.00pm,Sun&amp;PH-closed</t>
  </si>
  <si>
    <t>Medicross Meru</t>
  </si>
  <si>
    <t>First Floor MIK Heights Building,Meru</t>
  </si>
  <si>
    <t>0790 546587</t>
  </si>
  <si>
    <t>St.Theresa's Mission Hospital-Kiirua</t>
  </si>
  <si>
    <t>along Meru-Nanyuki road near kiirua market</t>
  </si>
  <si>
    <t>0727 811041/0702 065486</t>
  </si>
  <si>
    <t>insurance@sttheresahosp-kiirua.com</t>
  </si>
  <si>
    <t>MAUA</t>
  </si>
  <si>
    <t>Methodist Sacco Plaza (MMH Sacco)</t>
  </si>
  <si>
    <t>Maua Methodist Hospital</t>
  </si>
  <si>
    <t>Maua town</t>
  </si>
  <si>
    <t>0724 697053/0715 469046</t>
  </si>
  <si>
    <t>mauamethodist@gmail.com</t>
  </si>
  <si>
    <t>NKUBU</t>
  </si>
  <si>
    <t>Adjacent to Nkubu KCB Branch, Nkubu Town</t>
  </si>
  <si>
    <t>0780442947</t>
  </si>
  <si>
    <t>consolatahospitalnkubuclaims@gmail.com</t>
  </si>
  <si>
    <t>Consolata Hospital Nkubu</t>
  </si>
  <si>
    <t>Chuka-Meru Highway,Nkubu TownCentre</t>
  </si>
  <si>
    <t>0788 720984/0708 153912</t>
  </si>
  <si>
    <t>Chuka town</t>
  </si>
  <si>
    <t>0740 385654</t>
  </si>
  <si>
    <t>KATHWANA</t>
  </si>
  <si>
    <t>Kathwana market,along the Ishiara - Nkubu road</t>
  </si>
  <si>
    <t>kathwana@komarockmodernhealthcare.org</t>
  </si>
  <si>
    <t>CHOGORIA</t>
  </si>
  <si>
    <t>P.C.E.A  Chogoria Mission Hospital</t>
  </si>
  <si>
    <t>Chogoria Town</t>
  </si>
  <si>
    <t xml:space="preserve">0714 606 370  /0736-473-016   </t>
  </si>
  <si>
    <t>pceachogoriahospitaldebtors@gmail.com</t>
  </si>
  <si>
    <t>MACHAKOS</t>
  </si>
  <si>
    <t>Shanbad house, next to Syokimau road behind Naivas supermarket</t>
  </si>
  <si>
    <t>020 3662517</t>
  </si>
  <si>
    <t>Mon-Fri 9am-6pm,Sat,Sun&amp;PH 10am-4pm</t>
  </si>
  <si>
    <t>Mutungoni Plaza, Opp Mosque</t>
  </si>
  <si>
    <t>0780100915</t>
  </si>
  <si>
    <t>Equity Afia machakos</t>
  </si>
  <si>
    <t>kiamba mall 2nd flr Ngei rd CBD</t>
  </si>
  <si>
    <t>0765000067</t>
  </si>
  <si>
    <t>machakosreception@equityafia.co.ke</t>
  </si>
  <si>
    <t>Sartaj Mall opposite Susu centre</t>
  </si>
  <si>
    <t>0719 178014</t>
  </si>
  <si>
    <t>bphmachakos@bristolpark.or.ke</t>
  </si>
  <si>
    <t>Machakos Doctors Plaza</t>
  </si>
  <si>
    <t>ABC Imani Plaza, Eastleigh, Off Machakos/Wote Road</t>
  </si>
  <si>
    <t>0715566911</t>
  </si>
  <si>
    <t>Mon-Sun 8am-8pm, Pub Holidays 8am-8pm</t>
  </si>
  <si>
    <t>machakosdrplaza@gmail.com</t>
  </si>
  <si>
    <t>Shalom Hospital</t>
  </si>
  <si>
    <t>Next to Machakos District Hospital</t>
  </si>
  <si>
    <t>0713 227146/0787 274580</t>
  </si>
  <si>
    <t>insurance.shalom@shalomhospital.org</t>
  </si>
  <si>
    <t>ATHIRIVER</t>
  </si>
  <si>
    <t>Athi River Shalom Community Hospital</t>
  </si>
  <si>
    <t>Namanga Rd, Athi River,Machakos County,</t>
  </si>
  <si>
    <t>0723951761</t>
  </si>
  <si>
    <t>info@shalomhospital.org</t>
  </si>
  <si>
    <t>Inside Daystar Athiriver campus</t>
  </si>
  <si>
    <t>SYOKIMAU</t>
  </si>
  <si>
    <t>Soham Oils Petrol Station,Mombasa road</t>
  </si>
  <si>
    <t>020 2591930</t>
  </si>
  <si>
    <t>Equity Afia syokimau</t>
  </si>
  <si>
    <t>Teko Shell, Syokimau Service Station, Shop B, 3rd Floor next to Naivas Supermarket, Msa Road</t>
  </si>
  <si>
    <t>0765 000044</t>
  </si>
  <si>
    <t>Mon-Sat 8am-7pm Sun&amp;PH 9am-5pm</t>
  </si>
  <si>
    <t>syokimaureception@equityafia.co.ke</t>
  </si>
  <si>
    <t>Gertrudes's children's Hospital</t>
  </si>
  <si>
    <t>Gateway mall, 4th floorMombasa Road</t>
  </si>
  <si>
    <t>0709 529016</t>
  </si>
  <si>
    <t>Mon - Sat 8:00 am - 8.00pm pm, Sun &amp; PH: 9:00 am - 7.00 pm</t>
  </si>
  <si>
    <t>frontofficestaff@gerties.org</t>
  </si>
  <si>
    <t>Wote Nasa Building - Wote Town</t>
  </si>
  <si>
    <t>0786412420</t>
  </si>
  <si>
    <t>9am-6pm Monday-Friday, 9am-1pm Saturdays</t>
  </si>
  <si>
    <t>Equity afia wote</t>
  </si>
  <si>
    <t>Nesa plaza 1st flr opp rubis petr station machakos wote rd</t>
  </si>
  <si>
    <t>0765000105</t>
  </si>
  <si>
    <t>wotereception@equityafia.co.ke</t>
  </si>
  <si>
    <t>Makueni Doctors Plaza</t>
  </si>
  <si>
    <t>makueni</t>
  </si>
  <si>
    <t>786559275</t>
  </si>
  <si>
    <t>info.makuenidoctorsplaza@gmail.com</t>
  </si>
  <si>
    <t>Rapha Health Services</t>
  </si>
  <si>
    <t>Double Kay Road</t>
  </si>
  <si>
    <t>0711507937</t>
  </si>
  <si>
    <t>24 Hour</t>
  </si>
  <si>
    <t>raphahealthservices@gmail.com</t>
  </si>
  <si>
    <t>Royalstar Family Hospital ltd</t>
  </si>
  <si>
    <t>Near fort hotel mami, Wote - Makindu Rd, Wote</t>
  </si>
  <si>
    <t>0714 308840</t>
  </si>
  <si>
    <t>royalstarfamilyhosp@gmail.com</t>
  </si>
  <si>
    <t>MUKUYUNI</t>
  </si>
  <si>
    <t>Mukuyuni</t>
  </si>
  <si>
    <t>0713 301382</t>
  </si>
  <si>
    <t>Mon-Sun&amp;PH 8am-6pm</t>
  </si>
  <si>
    <t>EMALI</t>
  </si>
  <si>
    <t>Eden Mall, off Nairobi-Mombasa Highway</t>
  </si>
  <si>
    <t>0780622145</t>
  </si>
  <si>
    <t>Kilome Maternity &amp; Nursing Home</t>
  </si>
  <si>
    <t xml:space="preserve">Next to KCB </t>
  </si>
  <si>
    <t>0721 249339/0726 456383</t>
  </si>
  <si>
    <t>claims.jane@kilomenhhospital.com</t>
  </si>
  <si>
    <t>KITUI</t>
  </si>
  <si>
    <t>Opp Jubilee College, Kilungya Road</t>
  </si>
  <si>
    <t>0780100931</t>
  </si>
  <si>
    <t>Equity Afia Matuu</t>
  </si>
  <si>
    <t>3rd Floor, A1 Plaza, along KC Road, Matuu</t>
  </si>
  <si>
    <t>0729556400/0765000055</t>
  </si>
  <si>
    <t>matuureception@equityafia.co.ke</t>
  </si>
  <si>
    <t>equity afia Kitui</t>
  </si>
  <si>
    <t>C-house 2nd flr kitui kwezi road opp maguna supermarket</t>
  </si>
  <si>
    <t>0765000058</t>
  </si>
  <si>
    <t>kituireception@equityafia.co.ke</t>
  </si>
  <si>
    <t>Jordan Hospital</t>
  </si>
  <si>
    <t>Kitui Town</t>
  </si>
  <si>
    <t>0786 405100/0712 992241</t>
  </si>
  <si>
    <t>admin@jordanhospital.or.ke</t>
  </si>
  <si>
    <t>Doctors Centre</t>
  </si>
  <si>
    <t>out/patient</t>
  </si>
  <si>
    <t>City Gate Doctors Plaza</t>
  </si>
  <si>
    <t>0700799799</t>
  </si>
  <si>
    <t>citygatedoctorsplazakitui@gmail.com</t>
  </si>
  <si>
    <t>Oasis Doctors Plaza</t>
  </si>
  <si>
    <t>Along Kilungya Street/swiss club</t>
  </si>
  <si>
    <t>0735 309448/0729 070600</t>
  </si>
  <si>
    <t>Mon-Fri 8am-5pm</t>
  </si>
  <si>
    <t>MWINGI</t>
  </si>
  <si>
    <t>Family Nursing Home &amp; Maternity(mwingi family nursing home)</t>
  </si>
  <si>
    <t>Mwingi, along Musila Gardens</t>
  </si>
  <si>
    <t>0720 566431/0721 682330</t>
  </si>
  <si>
    <t>familymedicalmwingi@yahoo.com</t>
  </si>
  <si>
    <t>Tahidi Nursing home</t>
  </si>
  <si>
    <t>Mwingi town</t>
  </si>
  <si>
    <t>07205 85533</t>
  </si>
  <si>
    <t>tahidinursinghome@yahoo.com</t>
  </si>
  <si>
    <t>MARSABIT</t>
  </si>
  <si>
    <t>Marsabit Town, Next to Huduma Center</t>
  </si>
  <si>
    <t>0780 100134</t>
  </si>
  <si>
    <t>Equity afia marsabit</t>
  </si>
  <si>
    <t>2nd flr total plaza, total petrol station</t>
  </si>
  <si>
    <t>0765000066</t>
  </si>
  <si>
    <t>marsabitreception@equityafia.co.ke</t>
  </si>
  <si>
    <t>ISMC Services Hospital</t>
  </si>
  <si>
    <t>Marsabit Town,wambera street</t>
  </si>
  <si>
    <t>0718 135110/020 2631525</t>
  </si>
  <si>
    <t>ismc.services@yahoo.com</t>
  </si>
  <si>
    <t>KAKAMEGA</t>
  </si>
  <si>
    <t>Aga Khan Health Services - Kakamega Medical Centre</t>
  </si>
  <si>
    <t>At Mega Mall Kakamega ground floor, Opp County Government Office</t>
  </si>
  <si>
    <t>0795939093/056-2031789</t>
  </si>
  <si>
    <t>Tusky’s Building, Kakamega Town</t>
  </si>
  <si>
    <t>0780100021</t>
  </si>
  <si>
    <t>9am-6pm Monday-Sunday</t>
  </si>
  <si>
    <t>Equity Afia Kakamega</t>
  </si>
  <si>
    <t>Walia Business centre near kakamega Police Station along Kakamega-Kisumu Highway</t>
  </si>
  <si>
    <t xml:space="preserve">0765000033 </t>
  </si>
  <si>
    <t>KakamegaReception@equityafia.co.ke</t>
  </si>
  <si>
    <t>Kakamega Central Maternity and Nursing Home</t>
  </si>
  <si>
    <t>Kakamega Town, Canon Awori Street</t>
  </si>
  <si>
    <t>0714 292451</t>
  </si>
  <si>
    <t>kmgcentralnursing@yahoo.com</t>
  </si>
  <si>
    <t>Lupe Medical and dental clinic</t>
  </si>
  <si>
    <t>Lurambi,Kakamega webuye road</t>
  </si>
  <si>
    <t>0722 785487/0717 334743</t>
  </si>
  <si>
    <t>lupemedicalcentre@yahoo.com</t>
  </si>
  <si>
    <t>Holden Mall, Webuye Road ,Kakamega town</t>
  </si>
  <si>
    <t>0110657392/0781789722</t>
  </si>
  <si>
    <t>8am-6pm Sun-closed</t>
  </si>
  <si>
    <t>Reception.Kakamega@medihealgroup.com ; Accounts.Kakamega@medihealgroup.com</t>
  </si>
  <si>
    <t>Nala Maternity and Nursing Home</t>
  </si>
  <si>
    <t>Muruli Street</t>
  </si>
  <si>
    <t>0722 379425/0723 394672</t>
  </si>
  <si>
    <t>nalahospital2@gmail.com</t>
  </si>
  <si>
    <t>BUNGOMA</t>
  </si>
  <si>
    <t>Aga Khan Health Services - Bungoma Medical Centre</t>
  </si>
  <si>
    <t>Opposite Bungoma Tourist Hotel</t>
  </si>
  <si>
    <t>055 2030857</t>
  </si>
  <si>
    <t>Mon-Fri 8am-7pm,Wknds &amp; PH-8am-3pm</t>
  </si>
  <si>
    <t>Bungoma West Hospital</t>
  </si>
  <si>
    <t>Kanduyi along Eldoret-Malaba Highway</t>
  </si>
  <si>
    <t>0784 259337</t>
  </si>
  <si>
    <t>bungomawest@yahoo.com</t>
  </si>
  <si>
    <t>Bungoma town off Mumias road</t>
  </si>
  <si>
    <t>0780 630638</t>
  </si>
  <si>
    <t>Out/Inpatient/Denta</t>
  </si>
  <si>
    <t>KIMILILI</t>
  </si>
  <si>
    <t xml:space="preserve">Kingsize Building, Kamukuywa Road - Kimilili Town         </t>
  </si>
  <si>
    <t>MUMIAS</t>
  </si>
  <si>
    <t xml:space="preserve">Old Barclays,Opposite KCB </t>
  </si>
  <si>
    <t>Medicross Mumias</t>
  </si>
  <si>
    <t>Post Bank Building, Mumias</t>
  </si>
  <si>
    <t>0786 412737</t>
  </si>
  <si>
    <t>WEBUYE</t>
  </si>
  <si>
    <t>T-Junction Road</t>
  </si>
  <si>
    <t>BUSIA</t>
  </si>
  <si>
    <t>Aga Khan Health Services - Busia Medical Centre</t>
  </si>
  <si>
    <t>Busia Highway opposite police headquarters</t>
  </si>
  <si>
    <t>0737277672/052 322181/0707 51899</t>
  </si>
  <si>
    <t>Mon-Fri 8am-7pm,Sat,Sun &amp; PH-8AM-3PM</t>
  </si>
  <si>
    <t>Opp to Busia Police Station at Main Highway and Behind Tesia Super market, Busia</t>
  </si>
  <si>
    <t xml:space="preserve">Monday - Sunday 9am - 6pm </t>
  </si>
  <si>
    <t>Stirling Healthcare consultants Nambale</t>
  </si>
  <si>
    <t>Nambale opposite Nambale subcounty hospital</t>
  </si>
  <si>
    <t>0799714288</t>
  </si>
  <si>
    <t>stirlingcare@gmail.com</t>
  </si>
  <si>
    <t>Stirling Healthcare consultants Busia town</t>
  </si>
  <si>
    <t>Off hospital road opposite Rowchena Hotel</t>
  </si>
  <si>
    <t>0797114806</t>
  </si>
  <si>
    <t>stirlingbusia1@gmail.com</t>
  </si>
  <si>
    <t>Tanaka Nursing Home</t>
  </si>
  <si>
    <t>Busia-Kisumu road</t>
  </si>
  <si>
    <t>0722 350124/0720 207987</t>
  </si>
  <si>
    <t>tanakanursinghome@yahoo.com</t>
  </si>
  <si>
    <t>MALABA</t>
  </si>
  <si>
    <t>Wananchi Guest House, Kisumu-Busia Road</t>
  </si>
  <si>
    <t>MBALE</t>
  </si>
  <si>
    <t>KISUMU</t>
  </si>
  <si>
    <t>Avenue Healthcare - Main Hospital</t>
  </si>
  <si>
    <t>Opp. Kibuye Market</t>
  </si>
  <si>
    <t>0718 860 200 / 0730 016 158</t>
  </si>
  <si>
    <t>kisumu.inpatient@avenuehealthcare.com</t>
  </si>
  <si>
    <t>Aga Khan Health Services</t>
  </si>
  <si>
    <t>Kisumu-Busia Road Next to Kisumu Boys High School</t>
  </si>
  <si>
    <t>0722 203622/0733 637800</t>
  </si>
  <si>
    <t>millicent.awinja@akhskenya.org</t>
  </si>
  <si>
    <t>Aga Khan Health Services - Kibuye Medical Centre</t>
  </si>
  <si>
    <t>Opp Kibuye Market</t>
  </si>
  <si>
    <t>020 2334565</t>
  </si>
  <si>
    <t>Mon-Fri 8.30pm-5.30pm,Sat 9.30am-5pm,Sun 9.30am-2pm</t>
  </si>
  <si>
    <t>Avenue Healthcare - Town Clinic</t>
  </si>
  <si>
    <t>1st Floor Al-Imran plaza,Oginga Odinga street</t>
  </si>
  <si>
    <t>0718 860200/0725 589246</t>
  </si>
  <si>
    <t>Weekdays 8am-6pm,Saturdays 8am-5pm,Sundays &amp; Public Holidays closed</t>
  </si>
  <si>
    <t>kisumu@avenuehealthcare.com</t>
  </si>
  <si>
    <t>Mega City Mall, Kisumu</t>
  </si>
  <si>
    <t>Equity Afia Kisumu</t>
  </si>
  <si>
    <t>Kondele Business Centre, next to Shivling Supermarket, Kisumu Kakamega Road</t>
  </si>
  <si>
    <t> 0765 000045</t>
  </si>
  <si>
    <t>kisumureception@equityafia.co.ke</t>
  </si>
  <si>
    <t>Equity afia kisumu CBD</t>
  </si>
  <si>
    <t>tivoli center 1st flr opp city hall off Achieng oneko rd</t>
  </si>
  <si>
    <t>0765000104</t>
  </si>
  <si>
    <t xml:space="preserve">Africa Inuka Hospital </t>
  </si>
  <si>
    <t xml:space="preserve">Odera Street </t>
  </si>
  <si>
    <t>0716 173299</t>
  </si>
  <si>
    <t>madeya@inuka-hospital.com</t>
  </si>
  <si>
    <t>Medicross Abala</t>
  </si>
  <si>
    <t>Abala centre along Ahero Kisumu road</t>
  </si>
  <si>
    <t>0797 106686</t>
  </si>
  <si>
    <t>Medicross Tuffoam</t>
  </si>
  <si>
    <t>Ground Floor ,Tuffoam Mall, Milimani; Achieng Oneko Road, Kisumu.</t>
  </si>
  <si>
    <t>0728 063507</t>
  </si>
  <si>
    <t>SONDU</t>
  </si>
  <si>
    <t>Along  kericho -Kisii Highway</t>
  </si>
  <si>
    <t>0786412711</t>
  </si>
  <si>
    <t>SIAYA</t>
  </si>
  <si>
    <t>Opp Siaya District Hospital, Siaya Town</t>
  </si>
  <si>
    <t>Madeya, Sidindi</t>
  </si>
  <si>
    <t>0700 135127</t>
  </si>
  <si>
    <t>Azim Building, Bondo Town</t>
  </si>
  <si>
    <t>Haven Hospital Bondo</t>
  </si>
  <si>
    <t>Bondo town,Behind Siaya Stage</t>
  </si>
  <si>
    <t>0720 968 223</t>
  </si>
  <si>
    <t>havenhospital17@gmail.com</t>
  </si>
  <si>
    <t>HOMA BAY</t>
  </si>
  <si>
    <t>Opposite Cooperative Bank Homabay</t>
  </si>
  <si>
    <t>0795 939092</t>
  </si>
  <si>
    <t>Mon-fri 8am-5pm.Sat 8am-1pm,Sun&amp;ph closed</t>
  </si>
  <si>
    <t>Next to Mwalimu National Sacco, Rongo- Homa Bay Road( Main highway), Homa Bay Town</t>
  </si>
  <si>
    <t xml:space="preserve">Oasis Doctors Plaza </t>
  </si>
  <si>
    <t>Kavirondo Building,Salama Street</t>
  </si>
  <si>
    <t>0712 637747</t>
  </si>
  <si>
    <t>Tudor Health services Sindo</t>
  </si>
  <si>
    <t>Sindo town,Sindo Business Centre</t>
  </si>
  <si>
    <t>0723272683/0768959943</t>
  </si>
  <si>
    <t>sindo@tudorhealthcare.com</t>
  </si>
  <si>
    <t>MIGORI</t>
  </si>
  <si>
    <t>Ladopharma Medical Centre Ltd</t>
  </si>
  <si>
    <t>KN Building opposite Equity Bank,Migori</t>
  </si>
  <si>
    <t>0722 577991</t>
  </si>
  <si>
    <t>Weekdays/Weekends/Public Holidays 7.30am-10pm</t>
  </si>
  <si>
    <t>ladopharmamedicalcentre@gmail.com</t>
  </si>
  <si>
    <t>Ladopharma Nursing Home - Main Hospital</t>
  </si>
  <si>
    <t xml:space="preserve">Kehancha,migori town
</t>
  </si>
  <si>
    <t>0711 559779</t>
  </si>
  <si>
    <t>ladopharmanursinghome@gmail.com</t>
  </si>
  <si>
    <t>Family Bank 1st floor</t>
  </si>
  <si>
    <t>0711 591124</t>
  </si>
  <si>
    <t>Weekdays 8.30-6pm,Saturdays 8.30-3pm,Sundays 11am-2pm,Public Holidays 9am-2pm</t>
  </si>
  <si>
    <t>oasisdoctorsplazamigori@gmail.com</t>
  </si>
  <si>
    <t>St Joseph's mission hospital</t>
  </si>
  <si>
    <t>Migori town</t>
  </si>
  <si>
    <t>0722454556</t>
  </si>
  <si>
    <t>finance@stjmh.co.ke</t>
  </si>
  <si>
    <t>The Aga Khan Hospital</t>
  </si>
  <si>
    <t>Emerald Plaza,Migoro-Rongo adjacent to Jamaa petrol station</t>
  </si>
  <si>
    <t>0722 652996</t>
  </si>
  <si>
    <t>Mon-Fri 8.30am-5.30pm,Sat 8.30am-1.30pm,Sun&amp;PH -Closed</t>
  </si>
  <si>
    <t>Tudor Health services Mbita</t>
  </si>
  <si>
    <t>Mbita Junction,Near icipe research centre</t>
  </si>
  <si>
    <t>0723272683/0769150523</t>
  </si>
  <si>
    <t>mbita@tudorhealthcare.com</t>
  </si>
  <si>
    <t>RONGO</t>
  </si>
  <si>
    <t>Lasjona Building, Kisii-Migori Highway</t>
  </si>
  <si>
    <t>Mon-sun &amp;PH  7.30am-10pm</t>
  </si>
  <si>
    <t>ladopharmedrongo@gmail.com</t>
  </si>
  <si>
    <t>MASARA</t>
  </si>
  <si>
    <t>Migori -Muhurubay Highway</t>
  </si>
  <si>
    <t>AWENDO</t>
  </si>
  <si>
    <t>Nyarkadira Agrovet Building, Awendo Town</t>
  </si>
  <si>
    <t>KISII</t>
  </si>
  <si>
    <t>Next to former bus stage town centre, Next to the temple</t>
  </si>
  <si>
    <t>0734 341426/0582031479</t>
  </si>
  <si>
    <t>Mon-Fri 8am-5pm.Sat 8am-1pm,Sun&amp;ph closed</t>
  </si>
  <si>
    <t>Opp Cooperative Bank, Kisii Town</t>
  </si>
  <si>
    <t>8am - 6pm Mon - Sun</t>
  </si>
  <si>
    <t>Opp to Main Stage, Formerly Uchumi Super Market, Kisii</t>
  </si>
  <si>
    <t xml:space="preserve">Mon- Sat9am - 6pm </t>
  </si>
  <si>
    <t>Ouru Complex, 3rd floor Kisii-Kisumu Highway</t>
  </si>
  <si>
    <t>0729556400/0765000053</t>
  </si>
  <si>
    <t>KisiiReception@equityafia.co.ke</t>
  </si>
  <si>
    <t>Oasis Doctor's plaza</t>
  </si>
  <si>
    <t xml:space="preserve">Ouru Complex </t>
  </si>
  <si>
    <t>0722 450458</t>
  </si>
  <si>
    <t>Mon-Sat 8am-7pm</t>
  </si>
  <si>
    <t>Oasis Specialist Hospital</t>
  </si>
  <si>
    <t>RAM building, Hospital Road</t>
  </si>
  <si>
    <t>0723 799113</t>
  </si>
  <si>
    <t>Ram Hospital</t>
  </si>
  <si>
    <t>Stadium Rd</t>
  </si>
  <si>
    <t>0720331931</t>
  </si>
  <si>
    <t>hospitalramkisii@gmail.com</t>
  </si>
  <si>
    <t>NYAMIRA</t>
  </si>
  <si>
    <t>Ground Floor, Old Family Bank Building, Florida Road, Nyamira town</t>
  </si>
  <si>
    <t>0780328402</t>
  </si>
  <si>
    <t>Opp level 5 hospital</t>
  </si>
  <si>
    <t>Mon -Sat &amp;Sun 8am-5pm,PH Closed</t>
  </si>
  <si>
    <t>MOMBASA</t>
  </si>
  <si>
    <t>Former lulu Centre/ Machakos Street MSA</t>
  </si>
  <si>
    <t>Aga Khan Hospital Main</t>
  </si>
  <si>
    <t>Vanga Rd. Off Nyerere Avenue</t>
  </si>
  <si>
    <t>0412161000/0415051000</t>
  </si>
  <si>
    <t>admissions@akhskenya.org;susan.ikunyua@akhskenya.org; nisha.mohamed@akhskenya.org;eric.ochieng@akhskenya.org</t>
  </si>
  <si>
    <t>Timami Advocates Building, Hatimi Taliani</t>
  </si>
  <si>
    <t>0780100095</t>
  </si>
  <si>
    <t>Ground floor of Jubilee Building; Moi Avenue, Mombasa</t>
  </si>
  <si>
    <t>799517 066</t>
  </si>
  <si>
    <t>Bomu medical centre</t>
  </si>
  <si>
    <t>Fort jesus Next to Forodhani Hotel</t>
  </si>
  <si>
    <t>8.00am-5pm</t>
  </si>
  <si>
    <t>Billing &lt;billing@bomuhospital.org&gt;</t>
  </si>
  <si>
    <t>Mewa Hospital</t>
  </si>
  <si>
    <t>Majengo-Mwabundu Road</t>
  </si>
  <si>
    <t>0722596203/0788921477/0735265964</t>
  </si>
  <si>
    <t>mewahospital@yahoo.com</t>
  </si>
  <si>
    <t>Tudor Health services</t>
  </si>
  <si>
    <t>Ishara Avenue Near KAG Church Tudor</t>
  </si>
  <si>
    <t>0723272683</t>
  </si>
  <si>
    <t>info@tudorhealthcare.com</t>
  </si>
  <si>
    <t>Kengeleni complex</t>
  </si>
  <si>
    <t>kengeleni@tudorhealthcare.com</t>
  </si>
  <si>
    <t>MAZERAS</t>
  </si>
  <si>
    <t>Mazeras along pipeline</t>
  </si>
  <si>
    <t>mazeras@tudoehealthcare.com</t>
  </si>
  <si>
    <t>LIKONI</t>
  </si>
  <si>
    <t>Diani Beach Hospital Likoni</t>
  </si>
  <si>
    <t>Likoni town, between Total Petrol Station and Oilcom Petrol Station</t>
  </si>
  <si>
    <t>0711 662239</t>
  </si>
  <si>
    <t>creditcontrol@dianibeachhospital.com</t>
  </si>
  <si>
    <t>Likoni Lunga Lunga Rd </t>
  </si>
  <si>
    <t>8am-5pm</t>
  </si>
  <si>
    <t>Likoni rafiki bank building</t>
  </si>
  <si>
    <t>likoni@tudorhealthcare.com</t>
  </si>
  <si>
    <t>NYALI</t>
  </si>
  <si>
    <t>Premier Hosptal</t>
  </si>
  <si>
    <t>Nyali</t>
  </si>
  <si>
    <t>0717 999 000|041 5011 500</t>
  </si>
  <si>
    <t>inpatient.billing@premierhospital.org</t>
  </si>
  <si>
    <t>Aga Khan Hospital -Satellite</t>
  </si>
  <si>
    <t>Naivas Nyali</t>
  </si>
  <si>
    <t>0415051940/0415051941</t>
  </si>
  <si>
    <t>Mon-Sun-8am-8am</t>
  </si>
  <si>
    <t>nyali.reception@akhskenya.org</t>
  </si>
  <si>
    <t>Gertrude's Children Hosp</t>
  </si>
  <si>
    <t>Links road, Links Plaza 1st floor</t>
  </si>
  <si>
    <t>0733888229/0715691677</t>
  </si>
  <si>
    <t>Mon-Sat-8am-8pm,PH/Sun-9am-7pm</t>
  </si>
  <si>
    <t>frontofficestaff@gmail.com</t>
  </si>
  <si>
    <t>0797895140</t>
  </si>
  <si>
    <t>BAMBURI</t>
  </si>
  <si>
    <t>Aga Khan Bamburi-Satellite</t>
  </si>
  <si>
    <t>Bamburi Mwisho -opp petrocity fueling station</t>
  </si>
  <si>
    <t>0786840580/0415051930/</t>
  </si>
  <si>
    <t>Mon-Sat-8am-8pm,PH/Sun-12pm-6pm</t>
  </si>
  <si>
    <t>bamburimwisho.reception@akshkenya.org</t>
  </si>
  <si>
    <t>Tudor Health Services Bamburi-satellite</t>
  </si>
  <si>
    <t>Bamburi Mtambo road , Next to Amani Estate , opp fishers company</t>
  </si>
  <si>
    <t>bamburi@tudorhealthcare.com</t>
  </si>
  <si>
    <t>CHANGAMWE</t>
  </si>
  <si>
    <t>Bomu Hospital</t>
  </si>
  <si>
    <t>Magongo soweto road ,next to Moi International Airport,changamwe west</t>
  </si>
  <si>
    <t>0722574755/0734574755/</t>
  </si>
  <si>
    <t>Aga Khan Changamwe Satellites</t>
  </si>
  <si>
    <t>Changamwe,Ngumo Building Opp Changamwe Police Station</t>
  </si>
  <si>
    <t>0412161000</t>
  </si>
  <si>
    <t>Mon-Sat 9am-6pm,Sun&amp;PH-9am-4pm</t>
  </si>
  <si>
    <t>changamwe.reception@akhms.org</t>
  </si>
  <si>
    <t>Avenue Health Service</t>
  </si>
  <si>
    <t xml:space="preserve">Changamwe,Next to Equity,Natinal Bank Building, 3rd Floor </t>
  </si>
  <si>
    <t>0732 175 700 / 0711 060 700</t>
  </si>
  <si>
    <t>changamwe@avenuehealthcare.com</t>
  </si>
  <si>
    <t>Equity Afia changamwe</t>
  </si>
  <si>
    <t>Romollas blng 3rd flr, magongo rd and airport rd junction adjacent to shell ptrl station</t>
  </si>
  <si>
    <t>0765000037</t>
  </si>
  <si>
    <t>changamwereception@equityafia.co.ke</t>
  </si>
  <si>
    <t>Tudor health services Magongo</t>
  </si>
  <si>
    <t>Magongo,Opposite Hakika Estate</t>
  </si>
  <si>
    <t>07390974931</t>
  </si>
  <si>
    <t>magongo@tudorhealthcare.com</t>
  </si>
  <si>
    <t>MIKINDANI</t>
  </si>
  <si>
    <t>Tudor Health services Mikindani</t>
  </si>
  <si>
    <t>Mikindani Estate ,behind White Castle Hotel</t>
  </si>
  <si>
    <t>0735769596</t>
  </si>
  <si>
    <t>mikindani@tudorhealthcare.com</t>
  </si>
  <si>
    <t>MIRITINI</t>
  </si>
  <si>
    <t>Tudor Health Services Miritini</t>
  </si>
  <si>
    <t xml:space="preserve">Miritini Estate </t>
  </si>
  <si>
    <t>0735924783</t>
  </si>
  <si>
    <t>miritini@tudorhealthcare.com</t>
  </si>
  <si>
    <t>MARIAKANI</t>
  </si>
  <si>
    <t>Mariakani community healthcare services limited</t>
  </si>
  <si>
    <t>Mariakani Kaloleni Highway, Karisa Didingwa Building</t>
  </si>
  <si>
    <t xml:space="preserve">0712298740 </t>
  </si>
  <si>
    <t>mariakanicommhealth@gmail.com</t>
  </si>
  <si>
    <t>Tudor Health Services Mariakani</t>
  </si>
  <si>
    <t>Mariakani, behind Chief's Camp</t>
  </si>
  <si>
    <t>0735384864</t>
  </si>
  <si>
    <t>mariakani@tudorhealthcare.com</t>
  </si>
  <si>
    <t>KILIFI</t>
  </si>
  <si>
    <t>Aga Khan Kilifi Satellite</t>
  </si>
  <si>
    <t>Bofa road ,Near Kilifi county offices</t>
  </si>
  <si>
    <t>0786504649/0412161000</t>
  </si>
  <si>
    <t>Mon-Fri-9am-6pm,Sun/PH-9am-4pm</t>
  </si>
  <si>
    <t>kilifi.reception@akhskenya.org</t>
  </si>
  <si>
    <t>Next to Gakara Driving School,Kilifi Malindi Highway</t>
  </si>
  <si>
    <t>Monday - Saturday: 8am - 8pm , Sunday: 10am - 6pm</t>
  </si>
  <si>
    <t>New Kilifi wananchi maternity&amp; Nursing Home</t>
  </si>
  <si>
    <t>Kilifi Town, Kwa charo wa mae,500M meters from Kobil petrol station</t>
  </si>
  <si>
    <t>0723403935</t>
  </si>
  <si>
    <t>kilifi@goodlife.africa.com</t>
  </si>
  <si>
    <t>Pwani Maternity &amp; Nursing Home</t>
  </si>
  <si>
    <t>Hospital road btwn Equity &amp; KCB, Opp AFC Building</t>
  </si>
  <si>
    <t>0727814677/0417522374</t>
  </si>
  <si>
    <t>pwanimedicalcentre@gmail.com;</t>
  </si>
  <si>
    <t>Tudor Health services Kilifi</t>
  </si>
  <si>
    <t>Kilifi Business Centre</t>
  </si>
  <si>
    <t>0774784168/0735436727</t>
  </si>
  <si>
    <t>Everyday 8am-8pm</t>
  </si>
  <si>
    <t>kilifi@tudorhealthcare.com</t>
  </si>
  <si>
    <t xml:space="preserve">Tudor Health services Kaloleni </t>
  </si>
  <si>
    <t>Kaloleni bus stage</t>
  </si>
  <si>
    <t>kaloleni@tudorhealthcare.com</t>
  </si>
  <si>
    <t>MALINDI</t>
  </si>
  <si>
    <t>Ground Floor FN plaza, Causarina Road CBD</t>
  </si>
  <si>
    <t>0786412729</t>
  </si>
  <si>
    <t>Medicross Malindi</t>
  </si>
  <si>
    <t>F N Centre, Malindi</t>
  </si>
  <si>
    <t> 0799 517047</t>
  </si>
  <si>
    <t>Tawfiq Hospital</t>
  </si>
  <si>
    <t>Malindi Mombasa road/opp Royal comlex,Opp Kenya women finance</t>
  </si>
  <si>
    <t>0707975908/0718765333</t>
  </si>
  <si>
    <t>info@tawfiq.org/marketing@tawfiq.org</t>
  </si>
  <si>
    <t>Off Jomo Kenyatta Avenue, Behind G.P.O Malindi</t>
  </si>
  <si>
    <t>starhospital@hotmail.com;</t>
  </si>
  <si>
    <t>Tudor Health Services-Malindi</t>
  </si>
  <si>
    <t>Malindi Complex</t>
  </si>
  <si>
    <t>0735019418</t>
  </si>
  <si>
    <t>Malindi@tudorhealthcare.com</t>
  </si>
  <si>
    <t>MTWAPA</t>
  </si>
  <si>
    <t>Aga Khan Mtwapa-Satellite</t>
  </si>
  <si>
    <t>Tusky's Mall</t>
  </si>
  <si>
    <t>0714234595</t>
  </si>
  <si>
    <t>Mon-Fri-8am-5.30pm,Sat/Sun&amp;PH-9am-3.30pm</t>
  </si>
  <si>
    <t>mtwapa.reception@akhskenya.org</t>
  </si>
  <si>
    <t>Creek Building, Mtwapa Town</t>
  </si>
  <si>
    <t>0780100104</t>
  </si>
  <si>
    <t>9am-6pm Mon-Frid, 9am-1pm Sat</t>
  </si>
  <si>
    <t>Oasis Medical Centre</t>
  </si>
  <si>
    <t>Malindi Mombasa road at Mzambarauni Mtwapa</t>
  </si>
  <si>
    <t>0723707797</t>
  </si>
  <si>
    <t>info@oasismedicalcentre.org</t>
  </si>
  <si>
    <t>Tudor Health services-Satellite</t>
  </si>
  <si>
    <t>Mtwapa-opp National Bank</t>
  </si>
  <si>
    <t>0728389610</t>
  </si>
  <si>
    <t>mtwapa@tudorhealthcare.com</t>
  </si>
  <si>
    <t>LAMU</t>
  </si>
  <si>
    <t>Lamu Town</t>
  </si>
  <si>
    <t>MPEKETONI</t>
  </si>
  <si>
    <t>Siha Medical Home Limited</t>
  </si>
  <si>
    <t>Old Bajber Building,Mpeketoni town</t>
  </si>
  <si>
    <t>0722994768</t>
  </si>
  <si>
    <t>sihanursinghome@gmail.com</t>
  </si>
  <si>
    <t>VOI</t>
  </si>
  <si>
    <t>Aga Khan Voi Satellites</t>
  </si>
  <si>
    <t>Voi Town,opp KCB</t>
  </si>
  <si>
    <t>0738556344</t>
  </si>
  <si>
    <t>Mon-Sat-9am-6pm,Sun&amp;PH-12pm-6pm</t>
  </si>
  <si>
    <t>voireception@akhskenya.org</t>
  </si>
  <si>
    <t>Hadji Building, Voi Town</t>
  </si>
  <si>
    <t>0786412320</t>
  </si>
  <si>
    <t>Tudor Health Services</t>
  </si>
  <si>
    <t>Voi town,opp KRA</t>
  </si>
  <si>
    <t>0739396561</t>
  </si>
  <si>
    <t>voi@tudorhealthcare.com</t>
  </si>
  <si>
    <t>Equity afia hola</t>
  </si>
  <si>
    <t>Ardhi house county rd</t>
  </si>
  <si>
    <t>0765000091</t>
  </si>
  <si>
    <t>holareception@equityafia.co.ke</t>
  </si>
  <si>
    <t>Medina Diagnostics Ltd</t>
  </si>
  <si>
    <t>Garissa Mombasa Road,opposite KPLC Offices</t>
  </si>
  <si>
    <t>0720099412</t>
  </si>
  <si>
    <t>medinahospital0@gmail.com</t>
  </si>
  <si>
    <t>Opposite Tana palace next Heller petrol station,Hola town</t>
  </si>
  <si>
    <t>WUNDANYI</t>
  </si>
  <si>
    <t>Dawida Nursing &amp; Maternity Home</t>
  </si>
  <si>
    <t>Wundanyi Town</t>
  </si>
  <si>
    <t>0735570781/0711910361</t>
  </si>
  <si>
    <t>dawidamaternity@gmail.com</t>
  </si>
  <si>
    <t>Elephant Plaza, Diani Road</t>
  </si>
  <si>
    <t>0780100932</t>
  </si>
  <si>
    <t>9am-6pm Mon-Frid, 9am-1pm Saturdays</t>
  </si>
  <si>
    <t>Diani Beach Hospital-Main</t>
  </si>
  <si>
    <t xml:space="preserve">Adjacent to Leisure Golf Club, Diani Beach Road </t>
  </si>
  <si>
    <t>0700 999 999/0722 569261</t>
  </si>
  <si>
    <t>Diani Beach Hospital Ukunda</t>
  </si>
  <si>
    <t>Ukunda next to the Bata/Equity Bank</t>
  </si>
  <si>
    <t>0722569261</t>
  </si>
  <si>
    <t>7am-9am</t>
  </si>
  <si>
    <t>Palm Beach Hospital</t>
  </si>
  <si>
    <t>Opposite Mangro hotel, Diani beach road</t>
  </si>
  <si>
    <t>0724 699101/0722 410695/0733 410695</t>
  </si>
  <si>
    <t>palmbeachospitalreception@outlook.com, admin@palmbeach-hospital.com</t>
  </si>
  <si>
    <t>Tudor Health Services ukunda</t>
  </si>
  <si>
    <t>Ukunda nuru plaza 1st floor</t>
  </si>
  <si>
    <t>George's Building on Prison's Road, Kwale Town</t>
  </si>
  <si>
    <t>0780622538</t>
  </si>
  <si>
    <t>Diani Beach Hospital</t>
  </si>
  <si>
    <t>Kwale town above Equity Bank office</t>
  </si>
  <si>
    <t>0791 579665</t>
  </si>
  <si>
    <t>8am-6pm</t>
  </si>
  <si>
    <t>kwale@dianibeachhospital.com, reception@dianibeachhospital.com, frontoffice@dianibeachhospital.com</t>
  </si>
  <si>
    <t>GARISSA</t>
  </si>
  <si>
    <t>Alliance Medical Centre</t>
  </si>
  <si>
    <t>Mabruk House,Miraa road junction</t>
  </si>
  <si>
    <t>0719 854476</t>
  </si>
  <si>
    <t>corporate.garissa@alliancemedical.co.ke</t>
  </si>
  <si>
    <t>Sankuri Road, off KMTC - Garissa Town</t>
  </si>
  <si>
    <t>0780100070</t>
  </si>
  <si>
    <t>Garissa Nursing Home Limited</t>
  </si>
  <si>
    <t>Garissa Ndogo,Rahole area</t>
  </si>
  <si>
    <t>0729 264918</t>
  </si>
  <si>
    <t>garissanursinghome@yahoo.com</t>
  </si>
  <si>
    <t>Northgate Hospital Limited</t>
  </si>
  <si>
    <t>Galbet, Garissa, Garissa Township</t>
  </si>
  <si>
    <t>0720200045</t>
  </si>
  <si>
    <t>northgatenursinghome2016@gmail.com</t>
  </si>
  <si>
    <t>Wajir-Airport Road</t>
  </si>
  <si>
    <t>0722 595001/0722 307456</t>
  </si>
  <si>
    <t>wajir@ladnan.org</t>
  </si>
  <si>
    <t>Life Care Hospital</t>
  </si>
  <si>
    <t>Mandera Town, Rahamu Road</t>
  </si>
  <si>
    <t>0780 630675</t>
  </si>
  <si>
    <t>Zonal Annex Nursing home</t>
  </si>
  <si>
    <t>Mandera town,adjacent to Equity Bank</t>
  </si>
  <si>
    <t>0720 936194/0722 148721</t>
  </si>
  <si>
    <t>zonalannex.mandera@gmail.com</t>
  </si>
  <si>
    <t>SPECIALISTS ON REFERRAL</t>
  </si>
  <si>
    <t>GENERAL PRACTITIONERS &amp; PHYSICIANS</t>
  </si>
  <si>
    <t>LAIKIPIA COUNTY</t>
  </si>
  <si>
    <t>TOWN</t>
  </si>
  <si>
    <t>Dr. Peter Ngaruiya Mugo</t>
  </si>
  <si>
    <t xml:space="preserve"> Charity Hospital/ good hope </t>
  </si>
  <si>
    <t>0722 480730</t>
  </si>
  <si>
    <t>Nyahururu</t>
  </si>
  <si>
    <t>Dr. Anthony Muguiyi Muturi - Medimax Clinic</t>
  </si>
  <si>
    <t>The Pearl Place Building</t>
  </si>
  <si>
    <t>0722 614585/0702788033</t>
  </si>
  <si>
    <t>Nanyuki</t>
  </si>
  <si>
    <t>NAIROBI COUNTY</t>
  </si>
  <si>
    <t/>
  </si>
  <si>
    <t xml:space="preserve">NAME OF PROVIDER </t>
  </si>
  <si>
    <t>Dr. Kibowen Toroitich</t>
  </si>
  <si>
    <t>Bruce Hse, 5Th Floor</t>
  </si>
  <si>
    <t>Nairobi</t>
  </si>
  <si>
    <t>Dr Asimba Doreen Akinyi</t>
  </si>
  <si>
    <t>Nairobi Hospital Doctor'S Plaza Ground Floor, Room G16</t>
  </si>
  <si>
    <t>Dr. Maina Ruga</t>
  </si>
  <si>
    <t>Jubilee Exchange, Mama Ngina Street</t>
  </si>
  <si>
    <t xml:space="preserve">0723729704/0722526730
</t>
  </si>
  <si>
    <t>Dr. Mushtaq Muhammad</t>
  </si>
  <si>
    <t>Mama Ngina Street, Next To Thagamu Hse</t>
  </si>
  <si>
    <t>068-20172, 0733767528, 68722231172</t>
  </si>
  <si>
    <t>Prof Nelson Awori Centre, 4Th Flr</t>
  </si>
  <si>
    <t>724951395</t>
  </si>
  <si>
    <t>Dr Paul Wangai/Dr A.G.Wairagu- Medicare Welness</t>
  </si>
  <si>
    <t>Post Bank Hse, 3Rd Flr</t>
  </si>
  <si>
    <t>0711092705/020-2220787</t>
  </si>
  <si>
    <t>Gegocare Limited</t>
  </si>
  <si>
    <t xml:space="preserve">Total Utawala Along The Eastern Bybass (Nairobi Kenya3. </t>
  </si>
  <si>
    <t>MOMBASA COUNTY</t>
  </si>
  <si>
    <t>Dr. C.B. Patel</t>
  </si>
  <si>
    <t>Ambalal Hse 1st fl. Opposite Kenya Power Nkruma rd</t>
  </si>
  <si>
    <t>Mombasa</t>
  </si>
  <si>
    <t>TAITA TAVETA COUNTY</t>
  </si>
  <si>
    <t>Dr. Hanif Zizimawala</t>
  </si>
  <si>
    <t>Voi</t>
  </si>
  <si>
    <t>722237961</t>
  </si>
  <si>
    <t>KISUMU COUNTY</t>
  </si>
  <si>
    <t>Kisumu</t>
  </si>
  <si>
    <t>GYNAECOLOGISTS</t>
  </si>
  <si>
    <t>KIAMBU COUNTY</t>
  </si>
  <si>
    <t>Dr. George Kimiri Karanja - Prime Medical Services</t>
  </si>
  <si>
    <t>Thika Arcade, Mama Ngina Drive, 3Rd Flr, Rm 304</t>
  </si>
  <si>
    <t>0722231971/0714091410</t>
  </si>
  <si>
    <t>Thika</t>
  </si>
  <si>
    <t>Dr. Aggrey Akula</t>
  </si>
  <si>
    <t xml:space="preserve">Doctors Plaza Nxt To Marie Stopes Tom Mboya </t>
  </si>
  <si>
    <t>722804238</t>
  </si>
  <si>
    <t>Dr. Paul Mitei</t>
  </si>
  <si>
    <t>Apha Hse, 1St Flr Wing A, Oginga Odinga Strt</t>
  </si>
  <si>
    <t>722268443</t>
  </si>
  <si>
    <t>NAME OF PROVIDER / OBS&amp;GYNAE</t>
  </si>
  <si>
    <t>Dr Walter Kudoyi</t>
  </si>
  <si>
    <t>Prof. Nelson Awori  Centre, 4Th Floor, Wing B, No.B5</t>
  </si>
  <si>
    <t>0706222872/0722745527</t>
  </si>
  <si>
    <t>Dr. David Kiragu (Soranus Reproductive Health)</t>
  </si>
  <si>
    <t>Mayfair Centre, 6Th Flr, Ralph Bunche Rd</t>
  </si>
  <si>
    <t>0202673314 /0710-860333/ 0732-449497</t>
  </si>
  <si>
    <t>Dr. Esther Wanjohi</t>
  </si>
  <si>
    <t>Nbi Hospital Doctors Plaza, 3Rd Flr</t>
  </si>
  <si>
    <t>722789122</t>
  </si>
  <si>
    <t>Dr. Florence Mukii</t>
  </si>
  <si>
    <t>Jubilee Exchange</t>
  </si>
  <si>
    <t>0734533396, 0713592075, 0708930458, 2228344</t>
  </si>
  <si>
    <t>Dr. Francis Kagema( Hurligham Family Health clinic)</t>
  </si>
  <si>
    <t>Nyaku House</t>
  </si>
  <si>
    <t>720432634</t>
  </si>
  <si>
    <t>Dr. Francis Odawa</t>
  </si>
  <si>
    <t xml:space="preserve">Prof Nelson Awori Centre  </t>
  </si>
  <si>
    <t>0725-735038/0733-716097/ 0722-575044</t>
  </si>
  <si>
    <t>Dr. Fredrick Kairithia</t>
  </si>
  <si>
    <t>Apa Arcade Suire No.9, 1St Flr</t>
  </si>
  <si>
    <t>728611034</t>
  </si>
  <si>
    <t>Dr. Gichuhi J. Wanyoike</t>
  </si>
  <si>
    <t>Upper Hill Medical Centre, 4Th Flr</t>
  </si>
  <si>
    <t>0202733620/2430362</t>
  </si>
  <si>
    <t>Dr. Jane Machira - Gynacare Medical Centre</t>
  </si>
  <si>
    <t>Fortis Suites, Suite 709</t>
  </si>
  <si>
    <t>254792292635/254722659399</t>
  </si>
  <si>
    <t>Dr. Ngayu Wahome - The Womans Clinic</t>
  </si>
  <si>
    <t>Icea Building; Fortis Suites</t>
  </si>
  <si>
    <t>722514833</t>
  </si>
  <si>
    <t>Dr. Ong'Ech John O.</t>
  </si>
  <si>
    <t>Prof Nelson Awori Centre, 3Rd Flr</t>
  </si>
  <si>
    <t>0706069808, 0722282449</t>
  </si>
  <si>
    <t xml:space="preserve">Dr. Onyango G.K. </t>
  </si>
  <si>
    <t>Electricity Hse, 3Rd Flr, Harambee Avenue</t>
  </si>
  <si>
    <t>0722-519388/ 020-2220312, 2220550</t>
  </si>
  <si>
    <t>Dr. Philomena Akoth Owende</t>
  </si>
  <si>
    <t>Kma Centre, Mara Road Upperhill 3Rd Flr Room 304</t>
  </si>
  <si>
    <t>722317717</t>
  </si>
  <si>
    <t>Dr. Victor Wanjohi</t>
  </si>
  <si>
    <t>Fortis Suites</t>
  </si>
  <si>
    <t>726813858</t>
  </si>
  <si>
    <t xml:space="preserve">LE FEMME Healthcare Clinic   </t>
  </si>
  <si>
    <t xml:space="preserve">Greenhouse Mall 2nd Flr Suite 18 </t>
  </si>
  <si>
    <t>MACHAKOS COUNTY</t>
  </si>
  <si>
    <t>Machakos</t>
  </si>
  <si>
    <t>Dr. Alfred Mokomba</t>
  </si>
  <si>
    <t>Angel Medical Centre - Machakos</t>
  </si>
  <si>
    <t>0733946609/0724520922/0708761844</t>
  </si>
  <si>
    <t>Dr. Abdalla A. Kibwana</t>
  </si>
  <si>
    <t>Mombasa Hospital, Private Clinic, Suite 5</t>
  </si>
  <si>
    <t>041 2224391</t>
  </si>
  <si>
    <t>Dr Michael Karume Olel</t>
  </si>
  <si>
    <t>Nssf Building, 1St Flr, Mombasa</t>
  </si>
  <si>
    <t>0716632739/0733516371</t>
  </si>
  <si>
    <t>NYERI COUNTY</t>
  </si>
  <si>
    <t>Dr. Ephantus Mate - Mates Medical Services</t>
  </si>
  <si>
    <t>Caledonia Hse, Kenyatta Street</t>
  </si>
  <si>
    <t>722766775</t>
  </si>
  <si>
    <t>PAEDIATRICIANS</t>
  </si>
  <si>
    <t>Dr. Cecilia Wamanda</t>
  </si>
  <si>
    <t>Nairobi Hospital, Doctors Plaza, Rm 101</t>
  </si>
  <si>
    <t>704297586</t>
  </si>
  <si>
    <t>Dr. Hilda Njuki</t>
  </si>
  <si>
    <t xml:space="preserve">Icea Building </t>
  </si>
  <si>
    <t>2227714/0729-152-849/ 0721-301-352</t>
  </si>
  <si>
    <t>Dr. Joy Mpaata</t>
  </si>
  <si>
    <t>Nairobi Hospital, Laboratory Side, 2Nd Flr</t>
  </si>
  <si>
    <t>720413003/0717176463</t>
  </si>
  <si>
    <t>Karen</t>
  </si>
  <si>
    <t>Dr. Rumesa Akmal</t>
  </si>
  <si>
    <t>The Stables, Karen Rd, Opp. 1St Flr, Rm No. 16</t>
  </si>
  <si>
    <t>0722-704-123/0736-400-363/0706-595-474</t>
  </si>
  <si>
    <t xml:space="preserve">Kilimani Childrens' Clinic Likoni Close </t>
  </si>
  <si>
    <t>Junction&amp; Likoni Lane Off Dennis Pritt RD</t>
  </si>
  <si>
    <t>0725311521/0731655277</t>
  </si>
  <si>
    <t xml:space="preserve">Hurlingham Childrens' Clinic,      1   </t>
  </si>
  <si>
    <t>Upper Hill Medical Centre 1st Flr, Ralphe Bunche Rd</t>
  </si>
  <si>
    <t>Dr. Mbuthia Joseph</t>
  </si>
  <si>
    <t>5Th Avenue Building, 7Th Floor,. Opp. Traffic Police Hqrts </t>
  </si>
  <si>
    <t>020-2711496, 0734 420611.</t>
  </si>
  <si>
    <t>Prof. David P. Githang'A(Githang'a &amp;Associates LLP</t>
  </si>
  <si>
    <t>Nairobi Hospital Doctor'S Plaza</t>
  </si>
  <si>
    <t>0722-524359</t>
  </si>
  <si>
    <t>Dr. Walter Otieno</t>
  </si>
  <si>
    <t>Doctors Plaza, Nxt To Mariestopes Tom Mboya Estate</t>
  </si>
  <si>
    <t>714481488</t>
  </si>
  <si>
    <t>ENT SURGEON</t>
  </si>
  <si>
    <t>Dr.Henry Nyawanda</t>
  </si>
  <si>
    <t>Alpha House, Oginga Odinga Strt</t>
  </si>
  <si>
    <t xml:space="preserve"> 0721381581/0707079308</t>
  </si>
  <si>
    <t>CARDIOLOGISTS</t>
  </si>
  <si>
    <t xml:space="preserve">Dr. B.M Gitura </t>
  </si>
  <si>
    <t xml:space="preserve">Upper Hill, Kma Plaza </t>
  </si>
  <si>
    <t>736362282</t>
  </si>
  <si>
    <t>Dr. David Kuria Kamau</t>
  </si>
  <si>
    <t>china centre  2nd fl</t>
  </si>
  <si>
    <t>726245140</t>
  </si>
  <si>
    <t>Dr Phillip Kisyoka</t>
  </si>
  <si>
    <t>Nairobi Hospital Doctors Plaza</t>
  </si>
  <si>
    <t>0722 511907/020284500/0701939136</t>
  </si>
  <si>
    <t>Kisumu Heart Centre</t>
  </si>
  <si>
    <t>0798357358/0731555212</t>
  </si>
  <si>
    <t>NEPHROLOGIST</t>
  </si>
  <si>
    <t>Dr. David Ndonye Musyoka</t>
  </si>
  <si>
    <t>Uhmc, 3Rd Flr, Ralph Bunche Rd, Rm 3H</t>
  </si>
  <si>
    <t>722750037</t>
  </si>
  <si>
    <t>Dr. Rishid Ali Shoshi</t>
  </si>
  <si>
    <t>Mombasa Hospital</t>
  </si>
  <si>
    <t>720111455</t>
  </si>
  <si>
    <t>ENT SPECIALISTS</t>
  </si>
  <si>
    <t>Dr. Barrack Ongulo</t>
  </si>
  <si>
    <t>Fortis Suites, Hospital Rd, Off Ngong Rd, 1St Flr, Suite 11</t>
  </si>
  <si>
    <t xml:space="preserve">0732650600/0202710425  </t>
  </si>
  <si>
    <t xml:space="preserve">Dr W. Irungu Ndirangu                 </t>
  </si>
  <si>
    <t xml:space="preserve">Upper Hill Medical Centre 5th Flr Suite 5E, </t>
  </si>
  <si>
    <t>0721406654/0735400095</t>
  </si>
  <si>
    <t xml:space="preserve">Prodigy Medical Services </t>
  </si>
  <si>
    <t xml:space="preserve">KMA Centre Mara Road,                     Upper Hill Suite 311,    </t>
  </si>
  <si>
    <t>Dr. Musa K. Kipingor</t>
  </si>
  <si>
    <t>Ralph Bunch Rd, 1St Flr, Opp Traffic Headquarters</t>
  </si>
  <si>
    <t>0728224194/0772301008</t>
  </si>
  <si>
    <t xml:space="preserve">Hope Ent </t>
  </si>
  <si>
    <t>Magharibi Place (Opp Tmall), Block C, Suite 1C8, Mai Mahiu Rd</t>
  </si>
  <si>
    <t>0729-807850/0732807850</t>
  </si>
  <si>
    <t>Nairobi Ent</t>
  </si>
  <si>
    <t>Nbi Hospital, Anderson Centre, 2Nd Floor</t>
  </si>
  <si>
    <t>020-2710068/020-2720480/0721391465/0733633667</t>
  </si>
  <si>
    <t>Prof. Herbert Ouma Oburra</t>
  </si>
  <si>
    <t>Landmark Plaza, 1St Flr, Argwings Kodhek Road, Opp Nairobi Hospital</t>
  </si>
  <si>
    <t>202103569</t>
  </si>
  <si>
    <t>MAKUENI COUNTY</t>
  </si>
  <si>
    <t>Wote</t>
  </si>
  <si>
    <t>Wote Town, 3Rd Flr, Soi Plaza, Suite 2 (Above Equity Bank)</t>
  </si>
  <si>
    <t>0207852881/0722533718</t>
  </si>
  <si>
    <t xml:space="preserve">Dr Henry Nyawanda ENT Head &amp;Neck Surgeon </t>
  </si>
  <si>
    <t>Alpha House 1st Flr , Oginga Odinga Street (KISUMU)</t>
  </si>
  <si>
    <t>0721381581/0707079308</t>
  </si>
  <si>
    <t>Kisumu Clinic, Mega City Building, Grnd Flr, Office No. 36</t>
  </si>
  <si>
    <t>DERMATOLOGIST</t>
  </si>
  <si>
    <t>Dr. Anne Wairimu Imalingat</t>
  </si>
  <si>
    <t>Prof. Nelson Awori Centre 2Nd Flr Rm 1A</t>
  </si>
  <si>
    <t>713168580</t>
  </si>
  <si>
    <t>Dr. Hannah W. Wanyika</t>
  </si>
  <si>
    <t xml:space="preserve">Fortis Suites 4Th Floor Hospital Road </t>
  </si>
  <si>
    <t>0721-497444, 0720-237558</t>
  </si>
  <si>
    <t>Dr Hosea Waweru</t>
  </si>
  <si>
    <t>Upper Hill Medical Centre, 5Th Floor, Raph Bunche Road</t>
  </si>
  <si>
    <t>0737343146</t>
  </si>
  <si>
    <t>Dr. Evanson Njoroge Kamuri</t>
  </si>
  <si>
    <t>Knh Doctor Plaza Suite No.23</t>
  </si>
  <si>
    <t>722955526</t>
  </si>
  <si>
    <t>Uperhill</t>
  </si>
  <si>
    <t>NEUROLOGIST</t>
  </si>
  <si>
    <t>Prof. Donald Oyatsi</t>
  </si>
  <si>
    <t>Bemuda Plaza, Next To Nbi Baptist Church, Suite A4, Ngong Rd</t>
  </si>
  <si>
    <t>RHEUMATOLOGIST</t>
  </si>
  <si>
    <t xml:space="preserve">Dr Eugine K Genga </t>
  </si>
  <si>
    <t>KMA Centre 2nd fl</t>
  </si>
  <si>
    <t>GASTROENTEROLOGISTS</t>
  </si>
  <si>
    <t>Dr. Betty Musau</t>
  </si>
  <si>
    <t>Nairobi Hospital Doctors Plaza, 2Nd Flr, Rm 208</t>
  </si>
  <si>
    <t>020-2722302</t>
  </si>
  <si>
    <t>Dr. S.M.Kairu - Digestive Health &amp; Endoscopy Clinic</t>
  </si>
  <si>
    <t>Green House-Adams Arcade, Ngong Rd, 1St Flr</t>
  </si>
  <si>
    <t xml:space="preserve">0722524328, 0736-443383 </t>
  </si>
  <si>
    <t>Dr. S. Onyango Ayo</t>
  </si>
  <si>
    <t>Knh Doctors Plaza, Suite 19</t>
  </si>
  <si>
    <t>2726300/0725478510/0721247245</t>
  </si>
  <si>
    <t>Dr Thomas M Mutie</t>
  </si>
  <si>
    <t>Nairobi Hospital Doctors Plaza/Consolidated Koinange Street</t>
  </si>
  <si>
    <t>0717967285 /0782934007</t>
  </si>
  <si>
    <t>ENDOCRINOLOGISTS/DIABETOLOGISTS</t>
  </si>
  <si>
    <t xml:space="preserve">Dr. Eva Mubia Njenga </t>
  </si>
  <si>
    <t>5Th Ngong Avenue, 7Th Flr</t>
  </si>
  <si>
    <t>0726 119729/020 2722826</t>
  </si>
  <si>
    <t>Dr. Kimani Gicheru</t>
  </si>
  <si>
    <t>Upperhill Medical Centre, 3Rd Flr. Suite 3H, Ralph Bunch Rd</t>
  </si>
  <si>
    <t>722777046</t>
  </si>
  <si>
    <t>GENERAL SURGEONS</t>
  </si>
  <si>
    <t>Dr. G. Musila Gibson</t>
  </si>
  <si>
    <t>Prof. Nelson Awori Centre, 3Rd Flr, Wing A1</t>
  </si>
  <si>
    <t>0202713676/0722784300</t>
  </si>
  <si>
    <t>Dr. Gordon Odera Calleb</t>
  </si>
  <si>
    <t>Mombasa Trade Centre, 2Nd Flr, Rm 207</t>
  </si>
  <si>
    <t>0722412010, 2022615699</t>
  </si>
  <si>
    <t>PLASTIC SURGEON</t>
  </si>
  <si>
    <t>Dr. Nang'Ole F.W.( Hevas beauty &amp; skin care)</t>
  </si>
  <si>
    <t xml:space="preserve"> Fortis 1St Flr, Suite 111 Hospital Rd, Opp Nbi Club</t>
  </si>
  <si>
    <t>0714342214/0722808800</t>
  </si>
  <si>
    <t>ORAL &amp; MAXILLOFACIAL SURGEONS</t>
  </si>
  <si>
    <t>Dr. Kennedy Koech</t>
  </si>
  <si>
    <t>Kma Centre, Suite 211, Mara Rd, Upper Hill</t>
  </si>
  <si>
    <t>0722788251/0713801550/0713802655</t>
  </si>
  <si>
    <t>Nairobi Eye/ Dr Onyango</t>
  </si>
  <si>
    <t>Dr. Mumtaz Hirani</t>
  </si>
  <si>
    <t>Doctors Park, 3Rd Flr, Near Aga Khan Hospital</t>
  </si>
  <si>
    <t>704345672/070235888</t>
  </si>
  <si>
    <t>Dr. Philemon J. Onyango Ogony</t>
  </si>
  <si>
    <t>Queensway House - Mama Ngina Street</t>
  </si>
  <si>
    <t>722828770</t>
  </si>
  <si>
    <t>Eagle Eye Laser</t>
  </si>
  <si>
    <t>5Th Ngong Avenue, Upper Hill &amp; Lavington, Off James Gichuru Rd</t>
  </si>
  <si>
    <t>0713 561464/0717 120 208</t>
  </si>
  <si>
    <t>Dr. Hillary K Rono/Bethsaida Eye Centre</t>
  </si>
  <si>
    <t>Kitale Medical Centre- Ravine rd</t>
  </si>
  <si>
    <t>Kitale</t>
  </si>
  <si>
    <t>Dr. Fredrick Ngugi Kagondu(Thika Eye care)</t>
  </si>
  <si>
    <t>Zuhura Place, Thika</t>
  </si>
  <si>
    <t>0725285299/0722815162</t>
  </si>
  <si>
    <t>Kiambu</t>
  </si>
  <si>
    <t>UROLOGISTS</t>
  </si>
  <si>
    <t>Upper Hill Medical Centre, 5Th Floor</t>
  </si>
  <si>
    <t>771007085</t>
  </si>
  <si>
    <t xml:space="preserve">Prof. Peter L W Ndaguatha </t>
  </si>
  <si>
    <t>Nbi Hosp, Laboratory Bldng, 1St Flr, Room 103</t>
  </si>
  <si>
    <t>2845000 Ext 6380 /0202515900/0702634266</t>
  </si>
  <si>
    <t>ORTHOPAEDIC SURGEONS</t>
  </si>
  <si>
    <t>Dr. David Kinyanjui</t>
  </si>
  <si>
    <t>Kma Building, Rm 212</t>
  </si>
  <si>
    <t>0722 857091</t>
  </si>
  <si>
    <t>Dr. Fred Sitati</t>
  </si>
  <si>
    <t>General Accident Hse, 3Rd Flr, Upper Hill</t>
  </si>
  <si>
    <t>0732650600/0722607220</t>
  </si>
  <si>
    <t>Dr. Soren Otieno</t>
  </si>
  <si>
    <t xml:space="preserve">General Accident Hse, 1St Flr, Rm 2, Ralph Bunch Rd, Opp Traffic Area </t>
  </si>
  <si>
    <t>722739513</t>
  </si>
  <si>
    <t>Dr. Vincent Mutiso</t>
  </si>
  <si>
    <t>Nbi Hospital, Doctors Plaza</t>
  </si>
  <si>
    <t>2726068</t>
  </si>
  <si>
    <t>Nairobi Spine And Orthopaedic Centre</t>
  </si>
  <si>
    <t>Fortis Suites, 1St Flr, Hospital Rd, Upper Hill</t>
  </si>
  <si>
    <t>Prof. Josephat Mulimba</t>
  </si>
  <si>
    <t>0703  823178</t>
  </si>
  <si>
    <t>Hurlingham</t>
  </si>
  <si>
    <t>Medical Park Physical Therapy</t>
  </si>
  <si>
    <t>Sagaas Centre Makasembo Road 3Rd Flr Room 302 Eldoret</t>
  </si>
  <si>
    <t>721422899</t>
  </si>
  <si>
    <t>Eldoret</t>
  </si>
  <si>
    <t>Pwani Occupational And Hand Therapy</t>
  </si>
  <si>
    <t>Ack Cathedral Complex</t>
  </si>
  <si>
    <t>722246980</t>
  </si>
  <si>
    <t>PSYCHIATRISTS</t>
  </si>
  <si>
    <t>Dr. Catherine Munanie Syengo</t>
  </si>
  <si>
    <t>Kma Centre, Upper Hill, 3Rd Flr</t>
  </si>
  <si>
    <t>0738905182/202365638/0714972228</t>
  </si>
  <si>
    <t>Chiromo Lane Medical Centre</t>
  </si>
  <si>
    <t xml:space="preserve">Muthithi Rd, Chiromo Lane </t>
  </si>
  <si>
    <t>0729 359501//0786 265143</t>
  </si>
  <si>
    <t>CANCER CENTRE</t>
  </si>
  <si>
    <t>Janice Medical &amp; Cancer Centre</t>
  </si>
  <si>
    <t>Sunview Estate</t>
  </si>
  <si>
    <t>0714734343/0204407500</t>
  </si>
  <si>
    <t>COUNSELLING</t>
  </si>
  <si>
    <t>Amani Counselling Centre And Training Insitute</t>
  </si>
  <si>
    <t>Mwalimu National Sacco 8Th Flr Along Tom Mboya Strt</t>
  </si>
  <si>
    <t>00722626590/0718225627/074052888/</t>
  </si>
  <si>
    <t>Nanyuki Diagnostic Centre</t>
  </si>
  <si>
    <t>Ubii Plaza</t>
  </si>
  <si>
    <t>0725802198/ 99</t>
  </si>
  <si>
    <t>OPTICIANS</t>
  </si>
  <si>
    <t>BUSIA COUNTY</t>
  </si>
  <si>
    <t>Vision Edge Opticals &amp; Eye Clinic- Busia</t>
  </si>
  <si>
    <t>711155698</t>
  </si>
  <si>
    <t>Busia</t>
  </si>
  <si>
    <t>Embu County</t>
  </si>
  <si>
    <t>Kirimara Optical Limited</t>
  </si>
  <si>
    <t>Embu</t>
  </si>
  <si>
    <t>0722-939379</t>
  </si>
  <si>
    <t>Neema Opticians</t>
  </si>
  <si>
    <t>Embu Town</t>
  </si>
  <si>
    <t>0723044156/0704583583308</t>
  </si>
  <si>
    <t>Nkubu Next Bugdet Supermaket</t>
  </si>
  <si>
    <t>Homa Bay County</t>
  </si>
  <si>
    <t>Delight Optics</t>
  </si>
  <si>
    <t>Homa Bay</t>
  </si>
  <si>
    <t>727076607</t>
  </si>
  <si>
    <t>Kajiado County</t>
  </si>
  <si>
    <t>Kakamega County</t>
  </si>
  <si>
    <t>Optica Ltd</t>
  </si>
  <si>
    <t>Kakamega</t>
  </si>
  <si>
    <t>Kericho County</t>
  </si>
  <si>
    <t>Kericho</t>
  </si>
  <si>
    <t>Simba Gate Mall, Next To Naivas</t>
  </si>
  <si>
    <t>0719 835167</t>
  </si>
  <si>
    <t>Sais Eye Clinics Ltd</t>
  </si>
  <si>
    <t>781666999</t>
  </si>
  <si>
    <t>Kiambu County</t>
  </si>
  <si>
    <t>Kiambu Mall</t>
  </si>
  <si>
    <t>0799 342394</t>
  </si>
  <si>
    <t>Thika Bazaar Mall</t>
  </si>
  <si>
    <t>0748 605703</t>
  </si>
  <si>
    <t>Protocol Building</t>
  </si>
  <si>
    <t>0790 201079</t>
  </si>
  <si>
    <t>Kilifi County</t>
  </si>
  <si>
    <t>Lensline Eye Centre</t>
  </si>
  <si>
    <t>Posta Kilifi</t>
  </si>
  <si>
    <t>0700 288340</t>
  </si>
  <si>
    <t>Kilifi</t>
  </si>
  <si>
    <t>Oasis Mall</t>
  </si>
  <si>
    <t>0790 201087</t>
  </si>
  <si>
    <t>Malindi</t>
  </si>
  <si>
    <t>Kisii County</t>
  </si>
  <si>
    <t>The Place Building, Kisii-Kisumu Rd</t>
  </si>
  <si>
    <t>0790 201085</t>
  </si>
  <si>
    <t>Kisii</t>
  </si>
  <si>
    <t>Kisumu County</t>
  </si>
  <si>
    <t>West End Mall</t>
  </si>
  <si>
    <t>0790 201082</t>
  </si>
  <si>
    <t>Ksm</t>
  </si>
  <si>
    <t>Hi-Tech Plus Optcians</t>
  </si>
  <si>
    <t>Sirgoi Holdings-oppisite Kogo plaza- malaba rd Eldoret</t>
  </si>
  <si>
    <t xml:space="preserve">Bethsaida Eye Centre </t>
  </si>
  <si>
    <t>Kitale Medical Centre- Kitale</t>
  </si>
  <si>
    <t>Max Opticians</t>
  </si>
  <si>
    <t>Nanyuki Crescent Building Next To New Kungu Maitu Hotel</t>
  </si>
  <si>
    <t>0712337808/0742755581</t>
  </si>
  <si>
    <t>Ivory Eye Centre (Opthalmologist )</t>
  </si>
  <si>
    <t>74552729</t>
  </si>
  <si>
    <t>Cedar Mall, Nanyuki-Rumuruti Rd</t>
  </si>
  <si>
    <t>0790 205332</t>
  </si>
  <si>
    <t>Meru County</t>
  </si>
  <si>
    <t>Meru</t>
  </si>
  <si>
    <t>Mombasa County</t>
  </si>
  <si>
    <t>Omega Optician</t>
  </si>
  <si>
    <t>Mombasa Moi Avenue Uchumi Bld</t>
  </si>
  <si>
    <t>Equator Building</t>
  </si>
  <si>
    <t>0790 201086</t>
  </si>
  <si>
    <t>Nairobi County</t>
  </si>
  <si>
    <t>5Th Avenue Building</t>
  </si>
  <si>
    <t>0713-561464/0715-186034</t>
  </si>
  <si>
    <t>Eye Modes Opticals</t>
  </si>
  <si>
    <t xml:space="preserve">Standard Street, Moi Avenue, Braidwood Hse, Tom Mboya </t>
  </si>
  <si>
    <t>0727 004701</t>
  </si>
  <si>
    <t>Eye Modes Opticians Limited</t>
  </si>
  <si>
    <t>Lonhro Hse, Grd Flr</t>
  </si>
  <si>
    <t>0722700272/0732700272/727004701</t>
  </si>
  <si>
    <t>Kenya Cinema Plaza,5Th Flr, Rm 5E</t>
  </si>
  <si>
    <t>Hi-Tech Opticians</t>
  </si>
  <si>
    <t>Opposite Jivanjee</t>
  </si>
  <si>
    <t>719584888</t>
  </si>
  <si>
    <t>Omega Optician- Pioneer Hse</t>
  </si>
  <si>
    <t>Pioneer Hse, Kimathi Street</t>
  </si>
  <si>
    <t>Nrb</t>
  </si>
  <si>
    <t>Omega Opticians</t>
  </si>
  <si>
    <t>The Mall - Westlands</t>
  </si>
  <si>
    <t>020 2215957/ 0726 129331</t>
  </si>
  <si>
    <t>20Th Century Plaza</t>
  </si>
  <si>
    <t xml:space="preserve">Omega Opticians </t>
  </si>
  <si>
    <t>Agro House</t>
  </si>
  <si>
    <t>Omega Opticians Ltd- Ronald Ngala Street</t>
  </si>
  <si>
    <t>Ronald Ngala</t>
  </si>
  <si>
    <t>Omega Opticians- Mobile Clinic</t>
  </si>
  <si>
    <t>Emperor Plaza, Kenyatta Avenue</t>
  </si>
  <si>
    <t>Omega Opticians Outreach</t>
  </si>
  <si>
    <t>Next To Jevanjee</t>
  </si>
  <si>
    <t xml:space="preserve">Optica Limited </t>
  </si>
  <si>
    <t>Opp Unga Hse, Westlands</t>
  </si>
  <si>
    <t>0790 205330</t>
  </si>
  <si>
    <t>Signature Mall, Mombasa Rd</t>
  </si>
  <si>
    <t>0758 726160</t>
  </si>
  <si>
    <t>Magadi Rd, Rongai</t>
  </si>
  <si>
    <t>0717 137338</t>
  </si>
  <si>
    <t>Greenspan, Donholm</t>
  </si>
  <si>
    <t>0790 208776</t>
  </si>
  <si>
    <t>The Hub Karen, Dagoretti Road</t>
  </si>
  <si>
    <t>0790 201088</t>
  </si>
  <si>
    <t>Moi Avenue Headquarters</t>
  </si>
  <si>
    <t>0790 201095/6</t>
  </si>
  <si>
    <t>Oil Libya Plaza - Muthaiga Mini Market</t>
  </si>
  <si>
    <t>0790 205331</t>
  </si>
  <si>
    <t>Junction - Ngong Road</t>
  </si>
  <si>
    <t>0790 205328</t>
  </si>
  <si>
    <t>Jubilee Insurance Building</t>
  </si>
  <si>
    <t>0790 201099</t>
  </si>
  <si>
    <t>T-Mall, Langata Road</t>
  </si>
  <si>
    <t>0790 205329</t>
  </si>
  <si>
    <t xml:space="preserve">Village Market </t>
  </si>
  <si>
    <t>0742 969508</t>
  </si>
  <si>
    <t>Garden City Mall</t>
  </si>
  <si>
    <t>0790 205334</t>
  </si>
  <si>
    <t>K Mall, Komarock</t>
  </si>
  <si>
    <t>0798 494483</t>
  </si>
  <si>
    <t>Ips Building Kaunda Strt</t>
  </si>
  <si>
    <t>0790 201098</t>
  </si>
  <si>
    <t>Nairobi-Kangemi</t>
  </si>
  <si>
    <t>Nairobi Eye Associates</t>
  </si>
  <si>
    <t>Nairobi Hospital Raph Buche Road</t>
  </si>
  <si>
    <t>EyeCenta limited</t>
  </si>
  <si>
    <t>Nakuru County</t>
  </si>
  <si>
    <t>Biashara</t>
  </si>
  <si>
    <t>Nakuru</t>
  </si>
  <si>
    <t>Along Kenyatta Ave., Avenue Suites Hotel</t>
  </si>
  <si>
    <t>707276252</t>
  </si>
  <si>
    <t>Kenya House</t>
  </si>
  <si>
    <t>0790 201076</t>
  </si>
  <si>
    <t>Buffalo Mall</t>
  </si>
  <si>
    <t>0724 700500</t>
  </si>
  <si>
    <t>Naivasha</t>
  </si>
  <si>
    <t>Nandi County</t>
  </si>
  <si>
    <t>Nandi</t>
  </si>
  <si>
    <t>Narok County</t>
  </si>
  <si>
    <t xml:space="preserve">Adams Dental And Eye Services </t>
  </si>
  <si>
    <t>Kilgoris</t>
  </si>
  <si>
    <t>+254 727 562 165/ +25475391722</t>
  </si>
  <si>
    <t>Narok</t>
  </si>
  <si>
    <t>Nyeri County</t>
  </si>
  <si>
    <t>Ritho Building, Opp Finance</t>
  </si>
  <si>
    <t>0790 201075</t>
  </si>
  <si>
    <t>Tharaka Nithi County</t>
  </si>
  <si>
    <t xml:space="preserve">Neema Opticians </t>
  </si>
  <si>
    <t>Chuka</t>
  </si>
  <si>
    <t xml:space="preserve">Chuka </t>
  </si>
  <si>
    <t>Uasin Gishu County</t>
  </si>
  <si>
    <t>714965822/0728109868</t>
  </si>
  <si>
    <t>Omega Opticians Eldoret</t>
  </si>
  <si>
    <t>Kibuliot Hse</t>
  </si>
  <si>
    <t>0712 267676</t>
  </si>
  <si>
    <t>Aya Hse, Kenyatta Street</t>
  </si>
  <si>
    <t>0790 201083</t>
  </si>
  <si>
    <t>Rupa Mall</t>
  </si>
  <si>
    <t>0799 342396</t>
  </si>
  <si>
    <t>Parklands</t>
  </si>
  <si>
    <t>Dr. Fredrick Ngugi Kagondu</t>
  </si>
  <si>
    <t>Optex Opticians Ltd</t>
  </si>
  <si>
    <t>Gusii Plaza, Kisii</t>
  </si>
  <si>
    <t>704520201</t>
  </si>
  <si>
    <t>DENTISTS</t>
  </si>
  <si>
    <t>BOMET COUNTY</t>
  </si>
  <si>
    <t>Neera Dental Centre Ltd</t>
  </si>
  <si>
    <t>First Floor, Kongoi House, Opposite Highway Petrol Station</t>
  </si>
  <si>
    <t>0721218302</t>
  </si>
  <si>
    <t>Bomet</t>
  </si>
  <si>
    <t>KAJIADO COUNTY</t>
  </si>
  <si>
    <t xml:space="preserve">Elephant Dental </t>
  </si>
  <si>
    <t xml:space="preserve">Dentplan Health Providers </t>
  </si>
  <si>
    <t>Ngong Town</t>
  </si>
  <si>
    <t>0788195234/020-2240242/020-2243459</t>
  </si>
  <si>
    <t>Ngong</t>
  </si>
  <si>
    <t xml:space="preserve">KISII COUNTY </t>
  </si>
  <si>
    <t xml:space="preserve">Peak Dental Clinic </t>
  </si>
  <si>
    <t>B3, Kisii-Oyugis, Road</t>
  </si>
  <si>
    <t>0792 419534</t>
  </si>
  <si>
    <t>Arrow Dental</t>
  </si>
  <si>
    <t xml:space="preserve">Gateway Mall, Gatitu, 2nd Floor </t>
  </si>
  <si>
    <t>0740187579, 0740579064</t>
  </si>
  <si>
    <t>Celestal Dental Clinic</t>
  </si>
  <si>
    <t>Kasarani, Mwiki, Opp Equity Bank</t>
  </si>
  <si>
    <t>0707535000/0773607388</t>
  </si>
  <si>
    <t>Kasarani</t>
  </si>
  <si>
    <t>Dental Capital</t>
  </si>
  <si>
    <t>Maisha Heights</t>
  </si>
  <si>
    <t>0786-303050</t>
  </si>
  <si>
    <t>Mountain Mall, Thika Rd</t>
  </si>
  <si>
    <t>710303050</t>
  </si>
  <si>
    <t>Thika Rd</t>
  </si>
  <si>
    <t>Skyline Dental And Maxillofacial Centre</t>
  </si>
  <si>
    <t>Jewel Complex, Next To Trm Mall, Thika Rd</t>
  </si>
  <si>
    <t>748483873</t>
  </si>
  <si>
    <t xml:space="preserve">KISUMU COUNTY </t>
  </si>
  <si>
    <t>Royal Dental Clinic</t>
  </si>
  <si>
    <t>724278923/728071896/057-2584724</t>
  </si>
  <si>
    <t>Dr Shem Rakewa LTD</t>
  </si>
  <si>
    <t>Mega City Complex</t>
  </si>
  <si>
    <t>KAKAMEGA COUNTY</t>
  </si>
  <si>
    <t>Kakamega Dental Suite</t>
  </si>
  <si>
    <t>Located At Mega Mall(Tuskys) 2Nd Floor.</t>
  </si>
  <si>
    <t>717774856</t>
  </si>
  <si>
    <t>KITUI COUNTY</t>
  </si>
  <si>
    <t>Kitui Dental</t>
  </si>
  <si>
    <t>740273874</t>
  </si>
  <si>
    <t>Kitui</t>
  </si>
  <si>
    <t>Elite Dental Clinic</t>
  </si>
  <si>
    <t>Bemwaki Towers 1St Flr Rm B16</t>
  </si>
  <si>
    <t>0738006005/0734654665</t>
  </si>
  <si>
    <t>Dentine Royalty</t>
  </si>
  <si>
    <t>0725864238/0721492823</t>
  </si>
  <si>
    <t xml:space="preserve">MERU COUNTY </t>
  </si>
  <si>
    <t>Ncheege Plaza , Ground Floor ,Kirukuri Street</t>
  </si>
  <si>
    <t xml:space="preserve">Alpine Dental </t>
  </si>
  <si>
    <t>Kencom, Nairobi  </t>
  </si>
  <si>
    <t>720543396</t>
  </si>
  <si>
    <t>Arrow Dental Ltd</t>
  </si>
  <si>
    <t>Biashara Street, Yala Towers 8Th Floor</t>
  </si>
  <si>
    <t>0740579064/ 0740187579</t>
  </si>
  <si>
    <t>Mountain Mall</t>
  </si>
  <si>
    <t>Dentplan Clinic</t>
  </si>
  <si>
    <t>Consolidated Bank House, K.Street</t>
  </si>
  <si>
    <t>254-2240242/2243459</t>
  </si>
  <si>
    <t>Elephant Dental</t>
  </si>
  <si>
    <t>Ivory Dental Care Ltd</t>
  </si>
  <si>
    <t>Centenary Hse Ring RD Westlands</t>
  </si>
  <si>
    <t>Iris Dental Clinic</t>
  </si>
  <si>
    <t>1St Floor Southfield Mall Airport North Road Embakasi</t>
  </si>
  <si>
    <t>020-2403929 / 0703 140800 / 0733 300860</t>
  </si>
  <si>
    <t>Astradental clinic</t>
  </si>
  <si>
    <t>Mpaka Road - opposite Gurdian bank. Westlands</t>
  </si>
  <si>
    <t>Shine Dental Clinic</t>
  </si>
  <si>
    <t>Jogoo Rd Plaza</t>
  </si>
  <si>
    <t>0710860006/0721869943</t>
  </si>
  <si>
    <t>Smartsmile Dentalcare Clinics</t>
  </si>
  <si>
    <t>Ktda Plaza 4Th Flr Moi Avenue</t>
  </si>
  <si>
    <t>722223195/0721 266405</t>
  </si>
  <si>
    <t>South B Dental Centre</t>
  </si>
  <si>
    <t xml:space="preserve">South B, Opp Mater Hospital </t>
  </si>
  <si>
    <t>720893108</t>
  </si>
  <si>
    <t>Gegocare Dental clinic</t>
  </si>
  <si>
    <t>utawala btn Funcity&amp; Triple O's  in Eastern bypass</t>
  </si>
  <si>
    <t>Vimak Dental Centre</t>
  </si>
  <si>
    <t xml:space="preserve">Icea Building, 2Nd Flr </t>
  </si>
  <si>
    <t>0720285819/0714481158/0202228900</t>
  </si>
  <si>
    <t>Viva Smiles Dental Centre</t>
  </si>
  <si>
    <t>5Th Avenue Suites 4Th Flr Suite 18</t>
  </si>
  <si>
    <t>745660276</t>
  </si>
  <si>
    <t>James Gichuru rd- Lavington</t>
  </si>
  <si>
    <t>NAKURU COUNTY</t>
  </si>
  <si>
    <t>Kinangop Stage</t>
  </si>
  <si>
    <t xml:space="preserve">kenyatta Avenue opposite Gilani's supermarket </t>
  </si>
  <si>
    <t>Adent Med &amp; Dental Care Centre, Polo Centre</t>
  </si>
  <si>
    <t>707745005</t>
  </si>
  <si>
    <t xml:space="preserve">NYERI COUNTY </t>
  </si>
  <si>
    <t xml:space="preserve">Kirundo House 2nd Floor Main stage </t>
  </si>
  <si>
    <t xml:space="preserve">Biashara Building 2nd Floor </t>
  </si>
  <si>
    <t>Karatina</t>
  </si>
  <si>
    <t>TRANS-NZOIA COUNTY</t>
  </si>
  <si>
    <t>Kitale Dental Centre</t>
  </si>
  <si>
    <t> Kenyatta Street, Ebby Towers 1St Floor, Suites 2&amp;3, Next To Sidian Bank</t>
  </si>
  <si>
    <t>Alpha Dental Services</t>
  </si>
  <si>
    <t>Vision Gate Bld -Robert Ouko St</t>
  </si>
  <si>
    <t>Dr. J Kiprop</t>
  </si>
  <si>
    <t>64 Dental Suites</t>
  </si>
  <si>
    <t>Zion Mall Wing D 3Rd Floor</t>
  </si>
  <si>
    <t>714693777</t>
  </si>
  <si>
    <t xml:space="preserve">Oloo Street 64 Arcade 2nd Floor , RM 7C </t>
  </si>
  <si>
    <t xml:space="preserve">KERICHO COUNTY </t>
  </si>
  <si>
    <t xml:space="preserve">Greensquare Mall Ground floor </t>
  </si>
  <si>
    <t>IMAGING SERVICES</t>
  </si>
  <si>
    <t>WESTLANDS</t>
  </si>
  <si>
    <t>Meditest Diagnostic</t>
  </si>
  <si>
    <t>1st Sclaters House, Opposite mayfair casino, Parklands Road</t>
  </si>
  <si>
    <t xml:space="preserve">0734 205 430 </t>
  </si>
  <si>
    <t>Radiology/Labaratory</t>
  </si>
  <si>
    <t>info@meditestdiagnostic.com</t>
  </si>
  <si>
    <t>UPPERHILL</t>
  </si>
  <si>
    <t>Argwings Kodhek Road Next to Nairobi Hospital,</t>
  </si>
  <si>
    <t>+254 715 782894</t>
  </si>
  <si>
    <t>German Medical Centre</t>
  </si>
  <si>
    <t>KMA Building UPPER Hill</t>
  </si>
  <si>
    <t>Plaza MRI Limited</t>
  </si>
  <si>
    <t>General Accident House 1st floor,Ralph Bunche Road</t>
  </si>
  <si>
    <t>0706 622659</t>
  </si>
  <si>
    <t>Mon-Fri 8am-7pm,Sat  9am-2pm Sun&amp;PH-Closed</t>
  </si>
  <si>
    <t>plazamriltd2@gmail.com</t>
  </si>
  <si>
    <t>Nairobi Imaging Solutions</t>
  </si>
  <si>
    <t>0706622659</t>
  </si>
  <si>
    <t>LABORATORY SERVICES</t>
  </si>
  <si>
    <t>Medipath Laboratories Kenya Ltd</t>
  </si>
  <si>
    <t>St. Ellis House,5th floor, Wabera street</t>
  </si>
  <si>
    <t>0752 302000</t>
  </si>
  <si>
    <t>Mon-Fri 8am-5pm,Sat 8.30am-1pm,Sun &amp; Public Holidays - closed</t>
  </si>
  <si>
    <t>medipathlabs@gmail.com</t>
  </si>
  <si>
    <t>Pathologist lancet kenya</t>
  </si>
  <si>
    <t>Mercy medical,Cardinal otunga annex,6th floor,Nairobi</t>
  </si>
  <si>
    <t>0719 436856</t>
  </si>
  <si>
    <t>Mon-Fri 8am-5PM,Sat 8am-1pm Sun &amp; Public Holidays-closed</t>
  </si>
  <si>
    <t>info@lancet.co.ke</t>
  </si>
  <si>
    <t>Pathologist lancet KQ</t>
  </si>
  <si>
    <t>International house Mama Ngina Street,Nairobi</t>
  </si>
  <si>
    <t>0711 022000</t>
  </si>
  <si>
    <t>Mon-Fri 8am-5PM,Sat 8am-1pm Sun&amp;Public Holidays-closed</t>
  </si>
  <si>
    <t>Mayfair Centre,2nd Floor</t>
  </si>
  <si>
    <t>0733 743792</t>
  </si>
  <si>
    <t>Mon-Fri 8am-5pm,Sat 8.30am-1pm,Sun &amp; PH - closed</t>
  </si>
  <si>
    <t>mayfair.medipathlabs@gmail.com</t>
  </si>
  <si>
    <t>Meditest Diagnostic Services</t>
  </si>
  <si>
    <t>Behind John F Kennedy Building, Next to Nairobi Hospital</t>
  </si>
  <si>
    <t>0737518009</t>
  </si>
  <si>
    <t>Mon-Fri 7am-7pm,Sat 7am-3pm,Sun &amp; PH - closed</t>
  </si>
  <si>
    <t>Pathcare Kenya Ltd</t>
  </si>
  <si>
    <t>Landmark plaza opposite Nairobi Hospital</t>
  </si>
  <si>
    <t>0770 735573</t>
  </si>
  <si>
    <t>Mon-Sat 8am-6pm,Sun &amp; PH 8am-6pm</t>
  </si>
  <si>
    <t>creditcontroller@pathcarekenya.com</t>
  </si>
  <si>
    <t>Fortis office suite,4th floor office road</t>
  </si>
  <si>
    <t>0703 061212</t>
  </si>
  <si>
    <t>Zenith medical centre,General Accident House,3rd floor</t>
  </si>
  <si>
    <t>0726 995860/0703 061050</t>
  </si>
  <si>
    <t>Mon-Fri 8am-7pm,Sat 8am-1pm</t>
  </si>
  <si>
    <t>Pathologists Lancet Main Laboratory</t>
  </si>
  <si>
    <t>5th avenue office suites,5th Ngong Avenue (opp.Traffic HQ)</t>
  </si>
  <si>
    <t>0703 061000</t>
  </si>
  <si>
    <t>Pathologists Lancet Kenya</t>
  </si>
  <si>
    <t>Park Place office suite</t>
  </si>
  <si>
    <t>0703 061100</t>
  </si>
  <si>
    <t>Mon-Fri 8am-5pm,Sat 8am-1pm Sun&amp;PH-closed</t>
  </si>
  <si>
    <t>BURUBURU</t>
  </si>
  <si>
    <t>Behind Mesora Distributors,Buruburu</t>
  </si>
  <si>
    <t>0717 414708</t>
  </si>
  <si>
    <t>Mon-Fri 8am-5pm,Sat 9am-1pm Sun&amp;PH-Closed</t>
  </si>
  <si>
    <t>PANGANI,EASTLEIGH</t>
  </si>
  <si>
    <t>Alliance Medical Centre,Medina shopping mall,2nd floor,Eastleigh</t>
  </si>
  <si>
    <t>0717 414682/0703 061090</t>
  </si>
  <si>
    <t>THIKA</t>
  </si>
  <si>
    <t>Pathcare Kenya ltd</t>
  </si>
  <si>
    <t>Thika Archade 1st floor,Kenyatta highway</t>
  </si>
  <si>
    <t>0770 736539</t>
  </si>
  <si>
    <t>Mon- Fri 8am-5.30pm,Sat 8am-1pm</t>
  </si>
  <si>
    <t>Zuri centre,kenyatta highway,Thika</t>
  </si>
  <si>
    <t>0703 061160</t>
  </si>
  <si>
    <t>Mon-Sat 8am-6pm,Sat 8am-5pm,Sun&amp;PH-Closed</t>
  </si>
  <si>
    <t>Sinendet Towers,3rd Floor,Kericho</t>
  </si>
  <si>
    <t>0703 061176</t>
  </si>
  <si>
    <t>Mon-Fri 8.30am-6pm,Sat 8.30am-5pm</t>
  </si>
  <si>
    <t>Next to texas cancer centre,Eldoret</t>
  </si>
  <si>
    <t>0714 403655</t>
  </si>
  <si>
    <t>Mon-Fri 8am-7pm,Sat 8am-6pm,Sun 9am-4pm PH 8am-6pm</t>
  </si>
  <si>
    <t>Pathcare kenya ltd</t>
  </si>
  <si>
    <t>0713735678</t>
  </si>
  <si>
    <t>Mon-Fri 8am-5pm,Sat 8am-1pm</t>
  </si>
  <si>
    <t>lab.kisumu@pathcarekenya.com</t>
  </si>
  <si>
    <t>Westside Mall,2nd floor,Nakuru</t>
  </si>
  <si>
    <t>0703 928969</t>
  </si>
  <si>
    <t>Mon-Fri 7am-7pm,Sat 8am-5pm,Sun&amp;PH-Closed</t>
  </si>
  <si>
    <t>NHIF Building 1st floor,Tomboya street</t>
  </si>
  <si>
    <t>020 2699964</t>
  </si>
  <si>
    <t>pathcarek@gmail.com</t>
  </si>
  <si>
    <t>Jubilee Insurance Building, Angawa Avenue</t>
  </si>
  <si>
    <t>0770 442508/0718 860200</t>
  </si>
  <si>
    <t>Oasis Medical Centre,Kisumu</t>
  </si>
  <si>
    <t>0703 61080</t>
  </si>
  <si>
    <t>Mocha place kisii/kisumu highway opp tuskys Echiro</t>
  </si>
  <si>
    <t>020 2007569</t>
  </si>
  <si>
    <t>kisii@pathcarekenya.com</t>
  </si>
  <si>
    <t>Pathologist Lancet Kenya</t>
  </si>
  <si>
    <t>Christa marianne mission hospital,ground floor, Milimani Bishop Road,Kisii</t>
  </si>
  <si>
    <t>0703 061141</t>
  </si>
  <si>
    <t>Biashara Building -Nyerere Av.Ground Floor,Mombasa</t>
  </si>
  <si>
    <t>0721143766</t>
  </si>
  <si>
    <t>Mon-Fri-7.30am-7.30pm,Sat-8am-5pm,PH/Sun-8am-4pm</t>
  </si>
  <si>
    <t>mombasa@lancet.co.ke</t>
  </si>
  <si>
    <t>Pathcare pathology</t>
  </si>
  <si>
    <t>0412229080</t>
  </si>
  <si>
    <t>Mon-Fri 7.30am-5.30pm,Sat-7.30am-1pm,PH/Sun-Closed</t>
  </si>
  <si>
    <t>msareception@pathcarekenya.com</t>
  </si>
  <si>
    <t>Bura  Tana, Garissa</t>
  </si>
  <si>
    <t>0704 819799</t>
  </si>
  <si>
    <t>PHARMACIES</t>
  </si>
  <si>
    <t>Dovey Pharma</t>
  </si>
  <si>
    <t>Kimathi House, Ground Floor, Kenyatta Avenue</t>
  </si>
  <si>
    <t>0729974479</t>
  </si>
  <si>
    <t>Mon-Fri 8am-6pm,Sat 8am-4pm,Sun &amp; Public Holidays Closed</t>
  </si>
  <si>
    <t>admin@doveypharma.com</t>
  </si>
  <si>
    <t>MY Dawa</t>
  </si>
  <si>
    <t>Westside Towers, 1st Fl. Lower Kabete road</t>
  </si>
  <si>
    <t>0205219999</t>
  </si>
  <si>
    <t>Mombasa Branch -Jubilee Exchange Building Ground fl</t>
  </si>
  <si>
    <t>Sasa Doctors</t>
  </si>
  <si>
    <t>westland - Waumini House 6th fl.</t>
  </si>
  <si>
    <t>0113095099</t>
  </si>
  <si>
    <t>Iko Dawa</t>
  </si>
  <si>
    <t>Market Street - Volvo Hse</t>
  </si>
  <si>
    <t>0750345678</t>
  </si>
  <si>
    <t>Haltons pharmacy</t>
  </si>
  <si>
    <t>Meridian,Nation Center Building 11th floor</t>
  </si>
  <si>
    <t>Mon-Fri 8am- 9pm, Sat,Sun &amp; PH 10am-8pm</t>
  </si>
  <si>
    <t>nationcentre@haltons.co.ke</t>
  </si>
  <si>
    <t>Malibu Pharmacy</t>
  </si>
  <si>
    <t>Reinsurance Plaza</t>
  </si>
  <si>
    <t>0706747474</t>
  </si>
  <si>
    <t>Mon-Sat 8am-7.30pm,Sun &amp; Public Holidays-closed</t>
  </si>
  <si>
    <t>reinsurance.branch@malibupharmacy.co.ke</t>
  </si>
  <si>
    <t>Agriculture House, Ground floor, Moi Avenue</t>
  </si>
  <si>
    <t>0701747474</t>
  </si>
  <si>
    <t>Mon-Sat 8am-7.30pm,Sun &amp; Public Holidays -closed</t>
  </si>
  <si>
    <t>agriculture.branch@malibupharmacy.co.ke</t>
  </si>
  <si>
    <t xml:space="preserve">Vedic House, Ground Floor,Kaunda Street, </t>
  </si>
  <si>
    <t>0704747474</t>
  </si>
  <si>
    <t>Mon-Sat 8am-7pm,Sun &amp; Public Holidays-closed</t>
  </si>
  <si>
    <t>vedic.branch@malibupharmacy.co.ke</t>
  </si>
  <si>
    <t>Doveypharma pharmaceuticals</t>
  </si>
  <si>
    <t>Along Denis Prit road, Next to St. Georges Primary school</t>
  </si>
  <si>
    <t>0111 04 10 00</t>
  </si>
  <si>
    <t>7am-10pm, Daily</t>
  </si>
  <si>
    <t>JF Centre, Ground floor Next to Nairobi Hospital</t>
  </si>
  <si>
    <t>Haltons yaya Centre</t>
  </si>
  <si>
    <t>Yaya centre</t>
  </si>
  <si>
    <t xml:space="preserve">Mon-Fri 8.00am- 8.00pm, Sat 9.00-4.00,Sun &amp; PH Closed </t>
  </si>
  <si>
    <t>yaya@haltons.co.ke</t>
  </si>
  <si>
    <t xml:space="preserve">Bishop's gate building, fifth Ngong Avenue Next to </t>
  </si>
  <si>
    <t>bishopgate@haltons.co.ke</t>
  </si>
  <si>
    <t xml:space="preserve">Haltons pharmacy </t>
  </si>
  <si>
    <t>Meridian, Landmark building opposite Nairobi hospital</t>
  </si>
  <si>
    <t>Mon-Fri 8am- 8pm, Sat 9am-4pm,Sun &amp; PH Closed</t>
  </si>
  <si>
    <t>landmark@haltons.co.ke</t>
  </si>
  <si>
    <t>Roughton court,Argwings Kodhek Road</t>
  </si>
  <si>
    <t>0702747474</t>
  </si>
  <si>
    <t>Mon-Sat 8am-11pm,Sun 10am-7pm</t>
  </si>
  <si>
    <t>hurlingham.branch@malibupharmacy.co.ke</t>
  </si>
  <si>
    <t>JF Center next to Nairobi Hospital</t>
  </si>
  <si>
    <t>0707747474</t>
  </si>
  <si>
    <t>upperhill.branch@malibupharmacy.co.ke</t>
  </si>
  <si>
    <t>Orion pharmacy- landmark plaza</t>
  </si>
  <si>
    <t>0735 555200</t>
  </si>
  <si>
    <t>Mon-Fri 9am-7pm,Sat 9am-6pm Sun &amp; Public Holidays-closed</t>
  </si>
  <si>
    <t>landmark@orion-pharmacy.com</t>
  </si>
  <si>
    <t xml:space="preserve">Mon-Fri 8am- 8pm, Sat 9-4,Sun &amp; PH Closed </t>
  </si>
  <si>
    <t>MUTHAIGA</t>
  </si>
  <si>
    <t>Orion Pharmacy Ltd</t>
  </si>
  <si>
    <t>Muthaiga ,Oil Libya Plaza</t>
  </si>
  <si>
    <t>0721 649777</t>
  </si>
  <si>
    <t>Mon-Fri 9am-7pm,Sat 9am-6pm,Sun &amp; PH-closed</t>
  </si>
  <si>
    <t>accounts@orion-pharmacy.com</t>
  </si>
  <si>
    <t>Gathimaini pharmacy</t>
  </si>
  <si>
    <t>Twin Oak Plaza Ground Floor Commercial Street </t>
  </si>
  <si>
    <t> 0723486327/0732401666</t>
  </si>
  <si>
    <t>gathimainipharmacy@yahoo.com</t>
  </si>
  <si>
    <t>Mawari Plaza</t>
  </si>
  <si>
    <t>kahawa.wendani@haltons.co.ke</t>
  </si>
  <si>
    <t>Village Walk Building Off Kamiti Rd, Lumumba Drive</t>
  </si>
  <si>
    <t>Ngumba Estate, Stage House Building opposite Main Bus stage</t>
  </si>
  <si>
    <t>Mon- Fri 8am to 9pm, Sun &amp; Public Holidays 10am to 8pm</t>
  </si>
  <si>
    <t>ngumba@haltons.co.ke</t>
  </si>
  <si>
    <t>Forest plaza road opposite Shell Petrol station</t>
  </si>
  <si>
    <t>0722 656000</t>
  </si>
  <si>
    <t>Mon-Fri 9am-7pm,Sat 9am-6pm Sun 10am-12pm &amp; PH-closed</t>
  </si>
  <si>
    <t>Next to Road House Grill, Along Dennis Pritt Road Opposite Royal Media Services offices</t>
  </si>
  <si>
    <t>0700 522142</t>
  </si>
  <si>
    <t>Mon,Sun&amp;PH-7am-10pm</t>
  </si>
  <si>
    <t>Oil Libya petrol station, next to The Mall westlands</t>
  </si>
  <si>
    <t>0729 974 479/0754817 870</t>
  </si>
  <si>
    <t xml:space="preserve">Kenrail Towers, Next to 9 West Building </t>
  </si>
  <si>
    <t>0705 747474</t>
  </si>
  <si>
    <t>Mon-Sat 8am-7pm,Sun &amp; PH closed</t>
  </si>
  <si>
    <t>westlands.branch@malibupharmacy.co.ke</t>
  </si>
  <si>
    <t>Meridian Medical centre, The mall estlands</t>
  </si>
  <si>
    <t xml:space="preserve">Mon-Fri 8am- 8pm Sat 9am-4pm,Sun &amp; PH Closed </t>
  </si>
  <si>
    <t>meridian.westlands@haltons.co.ke</t>
  </si>
  <si>
    <t>NGONG ROAD</t>
  </si>
  <si>
    <t>Haltons Pharmacy Ltd</t>
  </si>
  <si>
    <t>soko safi, before green house,ngong road</t>
  </si>
  <si>
    <t>0110139532</t>
  </si>
  <si>
    <t>LANGATA</t>
  </si>
  <si>
    <t>Oil Libya pertrol station, near Langata hospital</t>
  </si>
  <si>
    <t>0700 114 707</t>
  </si>
  <si>
    <t>Mon-Sun&amp;PH-7am-10pm</t>
  </si>
  <si>
    <t>At the Temple,Langata</t>
  </si>
  <si>
    <t>0799 873282</t>
  </si>
  <si>
    <t>Mon-Fri 8.30am-7pm,Sat 9am-4pm, Sun &amp; PH-closed</t>
  </si>
  <si>
    <t>Langata Mall, Next to clean shelf supermarket, Opposite Langata High  school.</t>
  </si>
  <si>
    <t>0111041000</t>
  </si>
  <si>
    <t>Shell petrol station</t>
  </si>
  <si>
    <t>0715 801894</t>
  </si>
  <si>
    <t>SOUTH C, SOUTH B, NAIROBI WEST</t>
  </si>
  <si>
    <t>Tana House, Karen Shopping Centre, Nxt to Kenchic</t>
  </si>
  <si>
    <t xml:space="preserve">Mon-Fri 8am- 9pm Sat, Sun &amp; PH 10am-8pm </t>
  </si>
  <si>
    <t>karen@haltons.co.ke</t>
  </si>
  <si>
    <t xml:space="preserve"> Haltons Capital Center</t>
  </si>
  <si>
    <t>Capital Centre, Inside Meridian Medical Centre, Mombasa Road</t>
  </si>
  <si>
    <t xml:space="preserve">Mon-Fri 8.00am- 8.00pm,Sat 9.00-4.00 ,Sun &amp; PH Closed </t>
  </si>
  <si>
    <t>capitalcentre@haltons.co.ke</t>
  </si>
  <si>
    <t>Haltons pharmacy South B</t>
  </si>
  <si>
    <t>Amrit House, Next to Mc Frys</t>
  </si>
  <si>
    <t>southb@haltons.co.ke</t>
  </si>
  <si>
    <t>Haltons pharmacy South C</t>
  </si>
  <si>
    <t>5 Star road, South C estate (Ranalo apartments)</t>
  </si>
  <si>
    <t>southc@haltons.co.ke</t>
  </si>
  <si>
    <t>Located inside shell petro station, Next to Tuskys Phase 3, Along Mumias Road.</t>
  </si>
  <si>
    <t>Open from (7am -10am) Daily</t>
  </si>
  <si>
    <t>DONHOLM</t>
  </si>
  <si>
    <t>Point mall, Rabai Rd Naivas Buruburu</t>
  </si>
  <si>
    <t>buruburu@haltons.co.ke</t>
  </si>
  <si>
    <t>EMBAKASI</t>
  </si>
  <si>
    <t>Meridian Donholm, behind KCB building</t>
  </si>
  <si>
    <t>donholm@haltons.co.ke</t>
  </si>
  <si>
    <t>PANGANI, EASTLEIGH,NGARA</t>
  </si>
  <si>
    <t>Haltons pharmacy Pipeline</t>
  </si>
  <si>
    <t>Outering Rd, Next to Total pipeline(HAMZA APARTMENTS)</t>
  </si>
  <si>
    <t>pipeline@haltons.co.ke</t>
  </si>
  <si>
    <t>Haltons pharmacy Tassia</t>
  </si>
  <si>
    <t>Tassa Fedha Rd, Nxt to Home Mart S/Mkt</t>
  </si>
  <si>
    <t>tassia@haltons.co.ke</t>
  </si>
  <si>
    <t>Meridian Thika, Thika Arcade buidling Ground floor</t>
  </si>
  <si>
    <t>Mon-Fri 8am-8pm,Sat 9am-4pm,Sun &amp; PH-closed</t>
  </si>
  <si>
    <t>thika@haltons.co.ke</t>
  </si>
  <si>
    <t>next to total petrol station after quickmart from town</t>
  </si>
  <si>
    <t>0110139536</t>
  </si>
  <si>
    <t>kiamburoad@haltons.co.ke</t>
  </si>
  <si>
    <t>OTHAYA</t>
  </si>
  <si>
    <t>Meridian medical centre,Barclays bank building</t>
  </si>
  <si>
    <t>Mon-Fri 8am- 8 pm,Sat 9am-4pm,Sun &amp; PH Closed</t>
  </si>
  <si>
    <t>nyeri.meridian@halton.co.ke</t>
  </si>
  <si>
    <t>Achiral Pharmacy</t>
  </si>
  <si>
    <t>Opposite Laipha House</t>
  </si>
  <si>
    <t>0709 7500090</t>
  </si>
  <si>
    <t>Mon-Fri 8am-9pm,Sat 8am-9pm</t>
  </si>
  <si>
    <t>achiralchem@gmail.com</t>
  </si>
  <si>
    <t>Maldama Mall, Opposite Ngong town stage</t>
  </si>
  <si>
    <t>0110139534</t>
  </si>
  <si>
    <t>Mon-Fri 8am-8pm,Sat 9am-4pm,Sun&amp;PH 10am-4pm</t>
  </si>
  <si>
    <t>ngong@haltons.co.ke</t>
  </si>
  <si>
    <t>Kiserian Town, Shell Petrol Station, Kiserian.</t>
  </si>
  <si>
    <t xml:space="preserve">Mon-Fri 8am- 9pm,Sat, Sun &amp; PH 10am-8pm </t>
  </si>
  <si>
    <t>shell.kiserian@haltons.co.ke</t>
  </si>
  <si>
    <t xml:space="preserve">Zion Mall,Malaba Road </t>
  </si>
  <si>
    <t>0708747474</t>
  </si>
  <si>
    <t>Mon-Fri 9am to 8pm, Sat 9am-5pm Sun&amp;PH Closed</t>
  </si>
  <si>
    <t>eldoret.branch@malibupharmacy.co.ke</t>
  </si>
  <si>
    <t>Masters Plaza, Ground Floor formerly Nakuru Main Botique, Kenyatta Avenue</t>
  </si>
  <si>
    <t>Weekdays 8.00am- 9.00pm ( Sat, Sunday &amp; Public Holidays 10-8pm )</t>
  </si>
  <si>
    <t>Mon-Fri 8am-9pm,Sat 10am-8pm,Sun&amp;PH-Closed</t>
  </si>
  <si>
    <t>nakuru@haltons.co.ke</t>
  </si>
  <si>
    <t>Mutindwa chemist limited</t>
  </si>
  <si>
    <t>Meru town,Tom mboya street,opposite post bank</t>
  </si>
  <si>
    <t>0733 246431/0722 977762</t>
  </si>
  <si>
    <t>Mon-Sat &amp; PH 8am-6pm,Sun-closed</t>
  </si>
  <si>
    <t>Meridian medical centre, Rafiki plaza</t>
  </si>
  <si>
    <t>meru.meridian@haltons.co.ke</t>
  </si>
  <si>
    <t>Roof Gardens Hotel, Next to Machakos Main Stage</t>
  </si>
  <si>
    <t>110139559</t>
  </si>
  <si>
    <t>machakostown@haltons.co.ke</t>
  </si>
  <si>
    <t>Merdian Machakos, Kiambaa Mall,3rd Floor</t>
  </si>
  <si>
    <t>machakos@haltons.co.ke</t>
  </si>
  <si>
    <t>Haltons Pharmacy</t>
  </si>
  <si>
    <t>Kakamega town,Mega Mall opposite Kakamega County  Assembly</t>
  </si>
  <si>
    <t>Mon-Fri 8am-7pm, Sat, Sun &amp; PH 10am-8pm</t>
  </si>
  <si>
    <t>kakamegatown@haltons.co.ke</t>
  </si>
  <si>
    <t>Oginga Odinga Street, next to Guardian Bank</t>
  </si>
  <si>
    <t>kisumutown@haltons.co.ke</t>
  </si>
  <si>
    <t>Kenya Re Building, Oginga Odinga Street</t>
  </si>
  <si>
    <t>0710747474</t>
  </si>
  <si>
    <t>Mon-Fri 8am-7pm,Sat 9am-5pm, Sun &amp; PH Closed</t>
  </si>
  <si>
    <t>kisumu.branch@malibupharmacy.co.ke</t>
  </si>
  <si>
    <t xml:space="preserve"> MOMBASA CBD</t>
  </si>
  <si>
    <t>Dovey Pharmancy</t>
  </si>
  <si>
    <t>Opp. Pandya hosp</t>
  </si>
  <si>
    <t>0753437589/072664039</t>
  </si>
  <si>
    <t>Mon-Thur-7am-10pm,Fri/Sat/Sun-7am-11pm</t>
  </si>
  <si>
    <t>Malibu Pharmancy</t>
  </si>
  <si>
    <t>Moi Avenue,Diamond Trust House</t>
  </si>
  <si>
    <t>0720747474</t>
  </si>
  <si>
    <t>Mon-Fri-9am-7pm,Sat-9am-6am,PH/Sun- Closed</t>
  </si>
  <si>
    <t>Malibu Pharmacy Mombasa &lt;mombasa.branch@malibupharmacy.co.ke&gt;</t>
  </si>
  <si>
    <t>Sipichem pharmacy</t>
  </si>
  <si>
    <t>Kenyatta road, Nanyuki Town</t>
  </si>
  <si>
    <t>0702-982622</t>
  </si>
  <si>
    <t>Next door to Tuskys Mtwapa Stage just before Kenol Petrol Station</t>
  </si>
  <si>
    <t>0110139559</t>
  </si>
  <si>
    <t>Mon-Fri-8am-9pm,Sat/Sun&amp;PH-10am-8pm</t>
  </si>
  <si>
    <t>mombasa.mtwapa@haltons.co.ke</t>
  </si>
  <si>
    <t>NAIROBI</t>
  </si>
  <si>
    <t>Apex physiotherapy services</t>
  </si>
  <si>
    <t>Landmark plaza opp Nairobi Hospital,2nd floor annex,Argwings Kodhek Road</t>
  </si>
  <si>
    <t>0725 531065</t>
  </si>
  <si>
    <t>Mon-Sat 8am-8pm</t>
  </si>
  <si>
    <t>apexphysiotherapyservices@gmail.com</t>
  </si>
  <si>
    <t>Hurlingham Physiotherapy</t>
  </si>
  <si>
    <t>5th Ngong Avenue  Suites,5th Flr</t>
  </si>
  <si>
    <t>020 2721139/0727 735615</t>
  </si>
  <si>
    <t>info@hamphysio.com</t>
  </si>
  <si>
    <t>Mon-Sat 8am-5pm</t>
  </si>
  <si>
    <t>Upper Hill, 5th Avenue Offices.</t>
  </si>
  <si>
    <t>info@rongaiphysio.co.ke, info@capitolphysiotherapy.com</t>
  </si>
  <si>
    <t>PHYSIOTHERAPY</t>
  </si>
  <si>
    <t>Ambulance Services</t>
  </si>
  <si>
    <t>PROVIDER</t>
  </si>
  <si>
    <t>LOCATION</t>
  </si>
  <si>
    <t>CATEGORY</t>
  </si>
  <si>
    <t>CONTACT</t>
  </si>
  <si>
    <t>REMARKS</t>
  </si>
  <si>
    <t>AMREF</t>
  </si>
  <si>
    <t>0718860200</t>
  </si>
  <si>
    <t>KAREN, LANGATA</t>
  </si>
  <si>
    <t>Langata Hospital</t>
  </si>
  <si>
    <t>Langata shopping center</t>
  </si>
  <si>
    <t>langatahospital2005@gmail.com</t>
  </si>
  <si>
    <t>0724485376'0202430042/0781597981</t>
  </si>
  <si>
    <t>0700  395 395</t>
  </si>
  <si>
    <t>On Preauthorization</t>
  </si>
  <si>
    <t>Hospital Ambulances</t>
  </si>
  <si>
    <t>Avenue Ambulance Services</t>
  </si>
  <si>
    <t>Countrywide</t>
  </si>
  <si>
    <t>Nairobi-Parklands</t>
  </si>
  <si>
    <t>Coptic Hospital</t>
  </si>
  <si>
    <t>Ngong road</t>
  </si>
  <si>
    <t>0711043349</t>
  </si>
  <si>
    <t>creditcontrol@coptichospital.org</t>
  </si>
  <si>
    <t>Nanyuki  Teaching&amp; Refferal Hospital</t>
  </si>
  <si>
    <t>Nanyuki- Rumuruti road</t>
  </si>
  <si>
    <t>0722478289</t>
  </si>
  <si>
    <t>ntrhamenity@gmail.com</t>
  </si>
  <si>
    <t>Mogadishu rd off Lunga Lungard - industial area</t>
  </si>
  <si>
    <t>0711822636/020 2043341</t>
  </si>
  <si>
    <t>copticindustial@copticmission.org</t>
  </si>
  <si>
    <t>Coptic Hospital, Luanda</t>
  </si>
  <si>
    <t>MiekheArea, Old Kima road- Luanda</t>
  </si>
  <si>
    <t>0734590904/0772752398</t>
  </si>
  <si>
    <t>nairovi</t>
  </si>
  <si>
    <t>020 2845000</t>
  </si>
  <si>
    <t>Nairobi hospital doctors rooms</t>
  </si>
  <si>
    <t>Hospital Contacts</t>
  </si>
  <si>
    <t>EPZ road near EPZ gate</t>
  </si>
  <si>
    <t>0700019135/0721294104</t>
  </si>
  <si>
    <t>bphkitengela@bristolpark.or.ke</t>
  </si>
  <si>
    <t>Kelly Vision Ltd</t>
  </si>
  <si>
    <t>Wabera street</t>
  </si>
  <si>
    <t>706198478/0780001588</t>
  </si>
  <si>
    <t>Tom mboya st next to Eureka hotel</t>
  </si>
  <si>
    <t>Mariakani Hospital</t>
  </si>
  <si>
    <t>Mlolongo town ,behind New Weigh Bridge - Athi River</t>
  </si>
  <si>
    <t>0202513306 /00720521159</t>
  </si>
  <si>
    <t>Mariakani Cottage Hospital</t>
  </si>
  <si>
    <t>South B - Mchumbi Road</t>
  </si>
  <si>
    <t>0722860922</t>
  </si>
  <si>
    <t>Out/ Inpatient</t>
  </si>
  <si>
    <t xml:space="preserve"> In &amp; Out Patient</t>
  </si>
  <si>
    <t>mch@mariakanicottage.or.ke</t>
  </si>
  <si>
    <t>leaeshuchi@mch.or.ke</t>
  </si>
  <si>
    <t>Old North Airport Rd opp. Rubis Petrol station</t>
  </si>
  <si>
    <t>0711839192</t>
  </si>
  <si>
    <t>Scion Healthcare Limited</t>
  </si>
  <si>
    <t>scionhealthcare@gmail.com</t>
  </si>
  <si>
    <t>Scion Healthcare Mwiki</t>
  </si>
  <si>
    <t>Kasarani- Mwiki rd opp Mwiki terminusnext to Coca Cola deport</t>
  </si>
  <si>
    <t>0789892712/0725470250</t>
  </si>
  <si>
    <t>scionhealthcaremwiki@gmail.com</t>
  </si>
  <si>
    <t>Parklands Reception &lt;parklandsopd@avenuehealthcare.com&gt;</t>
  </si>
  <si>
    <t>Avenue Broadwalk Executive Clinic</t>
  </si>
  <si>
    <t>Broadwalk Mall, 1st Flr, Muthithi rd -Nairobi</t>
  </si>
  <si>
    <t>Avenue Garden city Clinic</t>
  </si>
  <si>
    <t>2nd Floor, Garden City Mall, Thika Super Highway. Exit 7</t>
  </si>
  <si>
    <t>Gardencity Reception &lt;gardencity@avenuehealthcare.com&gt;</t>
  </si>
  <si>
    <t>Ground Floor, Rubis Petrol Station Langata Road</t>
  </si>
  <si>
    <t>Avenue Kikuyu Clinic</t>
  </si>
  <si>
    <t>2nd floor, Gardens Arcade, Kikuyu</t>
  </si>
  <si>
    <t>Reception Kikuyu &lt;reception.kikuyu@avenuehealthcare.com&gt;</t>
  </si>
  <si>
    <t>Avenue Town Clinic</t>
  </si>
  <si>
    <t>Fourth Floor ABSA Plaza, Loita Street City Centre</t>
  </si>
  <si>
    <t>Town Clinic &lt;town@avenuehealthcare.com&gt;</t>
  </si>
  <si>
    <t>Avenue Nanyuki Clinic</t>
  </si>
  <si>
    <t>First floor, Cedar Mall, Nanyuk</t>
  </si>
  <si>
    <t>Reception Nanyuki &lt;reception.nanyuki@avenuehealthcare.com&gt;</t>
  </si>
  <si>
    <t>Avenue Eldoret Clinic</t>
  </si>
  <si>
    <t>3rd Floor, Metro Plaza, Oginga Odinga Street</t>
  </si>
  <si>
    <t>Eldoret Reception &lt;eldoret@avenuehealthcare.com&gt;</t>
  </si>
  <si>
    <t>Avenue Mombasa Clinic</t>
  </si>
  <si>
    <t>Ground Floor, Likoni mall, Nyerere Avenue</t>
  </si>
  <si>
    <t>Mombasa Clinic &lt;reception.mombasa@avenuehealthcare.com&gt;</t>
  </si>
  <si>
    <t>busia</t>
  </si>
  <si>
    <t>New Busia Maternity &amp;Nursing Home</t>
  </si>
  <si>
    <t>Bulanda- Busia Road</t>
  </si>
  <si>
    <t>0786540564</t>
  </si>
  <si>
    <t>newbusia@yahoo,com</t>
  </si>
  <si>
    <t>Brimaxa Hospital Limited</t>
  </si>
  <si>
    <t>Centre View Medical Health Care</t>
  </si>
  <si>
    <t>Malaba Along Bugoma- Uganda Highway behind ACK Church</t>
  </si>
  <si>
    <t>0702809493</t>
  </si>
  <si>
    <t>medicalcenterview2018@gmail.com</t>
  </si>
  <si>
    <t>West Side Healthcare Malaba</t>
  </si>
  <si>
    <t>Amoni market - Along Malaba- Busia rd</t>
  </si>
  <si>
    <t>0740814225</t>
  </si>
  <si>
    <t>info.wsh@westsidehealthcare.co.ke</t>
  </si>
  <si>
    <t>Apex Hospital</t>
  </si>
  <si>
    <t>Yunear Bld - Busia Town Along Busia Uganda rd</t>
  </si>
  <si>
    <t>0799994898</t>
  </si>
  <si>
    <t>info@brimaxahospital.com</t>
  </si>
  <si>
    <t>Maseno University Plaza Ground fl.</t>
  </si>
  <si>
    <t>Busia Medical Specialist &amp; Diagnostic Centre</t>
  </si>
  <si>
    <t xml:space="preserve">Busia Highway </t>
  </si>
  <si>
    <t>Emma Namulala &lt;efransa@yahoo.com&gt;</t>
  </si>
  <si>
    <t>Comfy Healthcare Limited</t>
  </si>
  <si>
    <t>malaba Busia road</t>
  </si>
  <si>
    <t xml:space="preserve">ejon benjamin &lt;benjaminejon@gmail.com&gt; </t>
  </si>
  <si>
    <t>0700491040</t>
  </si>
  <si>
    <t>Nassi Hospitals</t>
  </si>
  <si>
    <t>Port victoria rd before Vunyula Mosque</t>
  </si>
  <si>
    <t>FUNYULA</t>
  </si>
  <si>
    <t>0728956101</t>
  </si>
  <si>
    <t>nassihospitals@gmail.com</t>
  </si>
  <si>
    <t>Opposite KCB - Malaba Town</t>
  </si>
  <si>
    <t>0722402066/0718000400</t>
  </si>
  <si>
    <t>appexhospitalmlb@gmail.com</t>
  </si>
  <si>
    <t>Vision gate eye care consultants</t>
  </si>
  <si>
    <t>Busia Town</t>
  </si>
  <si>
    <t>Tanaka  Hospital</t>
  </si>
  <si>
    <t>Busia Dental solutions</t>
  </si>
  <si>
    <t>0724816623/0716670491</t>
  </si>
  <si>
    <t xml:space="preserve">Ingonyera Plaza 1st fl- along Busia/ Ksumu highway </t>
  </si>
  <si>
    <t>CHUKA - THARAKA NITHI COUNTY</t>
  </si>
  <si>
    <t>Mtindwa Chemist</t>
  </si>
  <si>
    <t>Meru Town</t>
  </si>
  <si>
    <t>0722977762</t>
  </si>
  <si>
    <t>Outspan</t>
  </si>
  <si>
    <t>Next to Outspan Hotel - Nyeri</t>
  </si>
  <si>
    <t>0722696901</t>
  </si>
  <si>
    <t>claims@outspanhospital.org</t>
  </si>
  <si>
    <t>Pesi Medical Centre</t>
  </si>
  <si>
    <t>Busia town</t>
  </si>
  <si>
    <t>0721 244511/0738 421680/0729 610404</t>
  </si>
  <si>
    <t>pesimed@gmail.com</t>
  </si>
  <si>
    <t xml:space="preserve">Former Marie Stopes Building, Mbale Town </t>
  </si>
  <si>
    <t>VIHIGA</t>
  </si>
  <si>
    <t>Acumen</t>
  </si>
  <si>
    <t>0740810255</t>
  </si>
  <si>
    <t>ammacumenhealthcare@gmail.com</t>
  </si>
  <si>
    <t>Gracepark Hospital</t>
  </si>
  <si>
    <t>Makutano</t>
  </si>
  <si>
    <t>0111245766/0713815022</t>
  </si>
  <si>
    <t>graceparkcare@gmail.com</t>
  </si>
  <si>
    <t>Greenwood Cottage Hospital</t>
  </si>
  <si>
    <t>Githongo Market</t>
  </si>
  <si>
    <t>0716297064</t>
  </si>
  <si>
    <t>greenwoodcottagecomm@gmail.com</t>
  </si>
  <si>
    <t xml:space="preserve">Mediwell </t>
  </si>
  <si>
    <t>0725475619</t>
  </si>
  <si>
    <t>insurance@mediwellhealthcare.com</t>
  </si>
  <si>
    <t xml:space="preserve">Meru Doctors </t>
  </si>
  <si>
    <t>insurance@merudoctorsplaza.com</t>
  </si>
  <si>
    <t>Milimani Family Hospital</t>
  </si>
  <si>
    <t>Milimani-Kinoru</t>
  </si>
  <si>
    <t>0721780030/0722858575</t>
  </si>
  <si>
    <t>milimani.nursing@yahoo.com</t>
  </si>
  <si>
    <t>Sanitas</t>
  </si>
  <si>
    <t>Ruiri</t>
  </si>
  <si>
    <t>0741841915</t>
  </si>
  <si>
    <t>customerservice@sanitashospital.co.ke</t>
  </si>
  <si>
    <t>Siha Njema Hospital</t>
  </si>
  <si>
    <t>Meru town</t>
  </si>
  <si>
    <t>0745356111/0715747556</t>
  </si>
  <si>
    <t>siha.njemahospital001@gmail.com</t>
  </si>
  <si>
    <t>Maua cottage</t>
  </si>
  <si>
    <t>Maua Town</t>
  </si>
  <si>
    <t>0726731281</t>
  </si>
  <si>
    <t>info@mauacottagehospital.co.ke</t>
  </si>
  <si>
    <t>Guardian Hospital</t>
  </si>
  <si>
    <t xml:space="preserve">Kangeta </t>
  </si>
  <si>
    <t>0728869114/0721661510</t>
  </si>
  <si>
    <t>hr@guardianhospitalmeru.com</t>
  </si>
  <si>
    <t>Robins Hospital</t>
  </si>
  <si>
    <t>0722227774</t>
  </si>
  <si>
    <t>john.kobia@robinshealthcare.co.ke</t>
  </si>
  <si>
    <t>Bama</t>
  </si>
  <si>
    <t>Siaya town</t>
  </si>
  <si>
    <t>Equity Afya</t>
  </si>
  <si>
    <t>Oasis Healthcare</t>
  </si>
  <si>
    <t>Siaya Medical @Community hosp</t>
  </si>
  <si>
    <t>aureria.akinyi@equityafia.co.ke</t>
  </si>
  <si>
    <t>admin.siaya@oasishealthcaregroup.com</t>
  </si>
  <si>
    <t>Bama Hospital &lt;bama.hospital@yahoo.com&gt;</t>
  </si>
  <si>
    <t>siaya.m.centre@gmail.com</t>
  </si>
  <si>
    <t>NYANDARUA</t>
  </si>
  <si>
    <t>The Pine Hospital</t>
  </si>
  <si>
    <t xml:space="preserve">pinehospital2018@gmail.com&gt; </t>
  </si>
  <si>
    <t>Ol-kalau - nyahururu highway</t>
  </si>
  <si>
    <t>0723204316/0111522283/0710411257</t>
  </si>
  <si>
    <t>K K Optics</t>
  </si>
  <si>
    <t>nairobi cbd</t>
  </si>
  <si>
    <t>0722781606</t>
  </si>
  <si>
    <t xml:space="preserve">Covenant Medical Clinic </t>
  </si>
  <si>
    <t>Nkubu market</t>
  </si>
  <si>
    <t>0721412302</t>
  </si>
  <si>
    <t xml:space="preserve">covenant limited &lt;covenantlimited@yahoo.com&gt; </t>
  </si>
  <si>
    <t>Rosmegg Medical Clinic</t>
  </si>
  <si>
    <t>meru</t>
  </si>
  <si>
    <t>0720923391</t>
  </si>
  <si>
    <t>Maggie Muthoni &lt;rosmegg22@gmail.com&gt;</t>
  </si>
  <si>
    <t>Gem Memorial Hospital Company Ltd</t>
  </si>
  <si>
    <t>0720859555</t>
  </si>
  <si>
    <t>gem hospital &lt;gemhospital24@gmail.com&gt;</t>
  </si>
  <si>
    <t>0707799114</t>
  </si>
  <si>
    <t>Nyahururu Town behind Cooperative Bank</t>
  </si>
  <si>
    <t>customercare@pearlhospital.co.ke</t>
  </si>
  <si>
    <t>Charity medical centre</t>
  </si>
  <si>
    <t>Blessed Taibot Medical Centre</t>
  </si>
  <si>
    <t>Ndumberi off Kiambu - Githunguri rd</t>
  </si>
  <si>
    <t>072241452</t>
  </si>
  <si>
    <t xml:space="preserve">blessedtalbotmedicalcentreltd@gmail.com&gt; </t>
  </si>
  <si>
    <t>South Kinangop - alongflyover Nyahururu rd</t>
  </si>
  <si>
    <t>0721325838</t>
  </si>
  <si>
    <t>gamed2007740@yahoo.com</t>
  </si>
  <si>
    <t>North Kinangop Catholic Hospital</t>
  </si>
  <si>
    <t>BUNGOMA COUNTY</t>
  </si>
  <si>
    <t xml:space="preserve">Tergodent </t>
  </si>
  <si>
    <t>Bungoma</t>
  </si>
  <si>
    <t xml:space="preserve">Eldoret , Tarita centre 2nd fl </t>
  </si>
  <si>
    <t>UASIN GISHU COUNTY - ELDORET</t>
  </si>
  <si>
    <t>The Avenue Medical Diagnostic centre</t>
  </si>
  <si>
    <t>Makinduri- Maua Road</t>
  </si>
  <si>
    <t>0713113787</t>
  </si>
  <si>
    <t>theavenuemedicaldiagnostic@gmail.com</t>
  </si>
  <si>
    <t>Steth HealthcareLimited</t>
  </si>
  <si>
    <t>Meru- Mikinduri rd</t>
  </si>
  <si>
    <t>0726522952</t>
  </si>
  <si>
    <t>stethhealthcarelimited@gmail.com</t>
  </si>
  <si>
    <t>Glorystar Medical Centre Limited</t>
  </si>
  <si>
    <t>OFF Maili tatu Mutuati rd</t>
  </si>
  <si>
    <t>0724761921</t>
  </si>
  <si>
    <t>glorystarmedical@gmail.com</t>
  </si>
  <si>
    <t>Meru Care Medical Centre</t>
  </si>
  <si>
    <t xml:space="preserve">Kinoru area (Makutano) </t>
  </si>
  <si>
    <t>0726405465</t>
  </si>
  <si>
    <t>merucaremedical@gmail.com</t>
  </si>
  <si>
    <t>YALA</t>
  </si>
  <si>
    <t>Royal Victoria Hospital</t>
  </si>
  <si>
    <t>yala</t>
  </si>
  <si>
    <t>0732582000/0724667889</t>
  </si>
  <si>
    <t>royalvictoriahospitalyala@gmail.com</t>
  </si>
  <si>
    <t>Salix PharmaLimited</t>
  </si>
  <si>
    <t>Meru- Makutano</t>
  </si>
  <si>
    <t>BARNET MEMORIAL HOSPITAL</t>
  </si>
  <si>
    <t>STADIUM RD</t>
  </si>
  <si>
    <t>0532 1380</t>
  </si>
  <si>
    <t>Eldama Ravine Nursing home</t>
  </si>
  <si>
    <t>Eldama Ravine- Eldoret road</t>
  </si>
  <si>
    <t>BLISS GVS HEALTHCARE LTD - KABARNET</t>
  </si>
  <si>
    <t>LELBATAI BUILDING, ELDAMA RAVINE</t>
  </si>
  <si>
    <t>+254 780 442 912</t>
  </si>
  <si>
    <t>Kerio Hospital</t>
  </si>
  <si>
    <t>Karbarnet Memorial road</t>
  </si>
  <si>
    <t>ISIOLO</t>
  </si>
  <si>
    <t>Galaxy Hospital</t>
  </si>
  <si>
    <t>Isiolo</t>
  </si>
  <si>
    <t>0704560070 / 0704560777</t>
  </si>
  <si>
    <t>info.galaxyhospitalisiolo@gmail.com</t>
  </si>
  <si>
    <t>Smile dental</t>
  </si>
  <si>
    <t>Meenosmart Dental</t>
  </si>
  <si>
    <t>Kijanaheri medical centre</t>
  </si>
  <si>
    <t>0788026440</t>
  </si>
  <si>
    <t>Kijana heri &lt;kijanaheri2018@gmail.com&gt;</t>
  </si>
  <si>
    <t>TANA RIVER</t>
  </si>
  <si>
    <t>Suheyla Medical Centre</t>
  </si>
  <si>
    <t>Garsen- Tana Delta</t>
  </si>
  <si>
    <t>0721854690</t>
  </si>
  <si>
    <t>suheylamedicalcentergarsen@gmail.com</t>
  </si>
  <si>
    <t>The God's Favour Medical Centre</t>
  </si>
  <si>
    <t>kitale -eldoret road</t>
  </si>
  <si>
    <t>godsfavourmedicalclinic@gmail.com</t>
  </si>
  <si>
    <t>Homeground Medical Centre</t>
  </si>
  <si>
    <t>Ugunja -Siaya</t>
  </si>
  <si>
    <t>homeground medical &lt;homegroundmedicalcentre@gmail.com&gt;</t>
  </si>
  <si>
    <t>Nevlight Hospital</t>
  </si>
  <si>
    <t>0726995898</t>
  </si>
  <si>
    <t xml:space="preserve">: nevlight hospital &lt;nevlighthospital@gmail.com&gt; </t>
  </si>
  <si>
    <t>Watamu Hospital</t>
  </si>
  <si>
    <t xml:space="preserve">Watamu </t>
  </si>
  <si>
    <t>0722437423</t>
  </si>
  <si>
    <t>erulu urulu &lt;watamuhospitallimited@gmail.com</t>
  </si>
  <si>
    <t>Santa clara medical clinic</t>
  </si>
  <si>
    <t>Chemolingot</t>
  </si>
  <si>
    <t xml:space="preserve">Quitale Dental Studio </t>
  </si>
  <si>
    <t>Guda Nursing Home</t>
  </si>
  <si>
    <t>Garsen- Town</t>
  </si>
  <si>
    <t>0713385744</t>
  </si>
  <si>
    <t>guyoswalehshobe@gmail.com</t>
  </si>
  <si>
    <t xml:space="preserve">Danlink Healthcare </t>
  </si>
  <si>
    <t>0724135860</t>
  </si>
  <si>
    <t xml:space="preserve">Burhani Pharmacy </t>
  </si>
  <si>
    <t>Tionycare Hospital</t>
  </si>
  <si>
    <t>0722630908</t>
  </si>
  <si>
    <t>'Tionycare Hospital' &lt;tionycarehospital@gmail.com&gt;</t>
  </si>
  <si>
    <t xml:space="preserve">KERIO HOSPITAL1 &lt;keriohospital1@gmail.com&gt; </t>
  </si>
  <si>
    <t>Ravine Specialist Hospital</t>
  </si>
  <si>
    <t>0722619073</t>
  </si>
  <si>
    <t>Ravine Specialists &lt;ravinespecialists@gmail.com&gt;</t>
  </si>
  <si>
    <t>Nakaja Medical Diagnostic Centre</t>
  </si>
  <si>
    <t>0724602174</t>
  </si>
  <si>
    <t xml:space="preserve">nakaja medical &lt;nakajamedicaldiagnosticcentre1@gmail.com&gt; </t>
  </si>
  <si>
    <t>Lynx Specialist Medical Centre</t>
  </si>
  <si>
    <t>0722404829</t>
  </si>
  <si>
    <t>kalyasteve@yahoo.com</t>
  </si>
  <si>
    <t>Katam Medical Centre</t>
  </si>
  <si>
    <t>0721584359</t>
  </si>
  <si>
    <t>ikaptum10@gmail.com</t>
  </si>
  <si>
    <t>Malindi Care Services</t>
  </si>
  <si>
    <t>0722796220</t>
  </si>
  <si>
    <t>0714074024</t>
  </si>
  <si>
    <t>anisaomar61@gmail.com</t>
  </si>
  <si>
    <t>Barani Medical Clinic</t>
  </si>
  <si>
    <t>malindi</t>
  </si>
  <si>
    <t>0725866119</t>
  </si>
  <si>
    <t>barani clinic &lt;baraniclinic786@gmail.com&gt;</t>
  </si>
  <si>
    <t>0791-399103/ 0791-399104</t>
  </si>
  <si>
    <t>Star Specialist Hospital</t>
  </si>
  <si>
    <t>0724200388 /0719666664</t>
  </si>
  <si>
    <t>Crownstar Medical centre</t>
  </si>
  <si>
    <t>adjacent Antubetwe market - Maua</t>
  </si>
  <si>
    <t>crownstar medical &lt;crownstarmedical@gmail.com&gt;</t>
  </si>
  <si>
    <t>0726110658</t>
  </si>
  <si>
    <t>kitale</t>
  </si>
  <si>
    <t>likoni</t>
  </si>
  <si>
    <t>0725081334</t>
  </si>
  <si>
    <t>likoni@dianibeachhospital.com</t>
  </si>
  <si>
    <t>0712 915804/0782 121214</t>
  </si>
  <si>
    <t>Top Hill Hospital</t>
  </si>
  <si>
    <t>Garden road, elgon view next to Boma hospital</t>
  </si>
  <si>
    <t xml:space="preserve">Tophill Hospital &lt;tophillhospital@gmail.com&gt; </t>
  </si>
  <si>
    <t>Bancasavi Hospi</t>
  </si>
  <si>
    <t>0711456404</t>
  </si>
  <si>
    <t>25 Hours</t>
  </si>
  <si>
    <t>bacasavihospital@gmail.com</t>
  </si>
  <si>
    <t>OPHTHALMOLOGISTS</t>
  </si>
  <si>
    <t>Eye Friends Care</t>
  </si>
  <si>
    <t>Meru - Nanyuki rd</t>
  </si>
  <si>
    <t>0746123123/ 0756123123</t>
  </si>
  <si>
    <t>Meridian Hospital Galana</t>
  </si>
  <si>
    <t>Malindi- Limu rd</t>
  </si>
  <si>
    <t>0722877366</t>
  </si>
  <si>
    <t>meridiangalana@mhg.co.ke</t>
  </si>
  <si>
    <t>KILIFI - MALINDI</t>
  </si>
  <si>
    <t>Malindi Women Clinic</t>
  </si>
  <si>
    <t>Malindi Care Services Ltd</t>
  </si>
  <si>
    <t>Royal St Peter Heath Centre</t>
  </si>
  <si>
    <t xml:space="preserve">Deanesh Healthcare </t>
  </si>
  <si>
    <t>0726390363</t>
  </si>
  <si>
    <t>DEANESH HEALTHCARE &lt;deaneshhealthcare@gmail.com&gt;</t>
  </si>
  <si>
    <t>Alma Springs Medicare</t>
  </si>
  <si>
    <t>0712453213 / 0726991980</t>
  </si>
  <si>
    <t>almaspringsmedicare6271@gmail.com</t>
  </si>
  <si>
    <t xml:space="preserve">bungoma </t>
  </si>
  <si>
    <t>Silvad Calvary Hill Hospital</t>
  </si>
  <si>
    <t>0746301554</t>
  </si>
  <si>
    <t>Ngong opp law courts</t>
  </si>
  <si>
    <t xml:space="preserve">bdm@calvaryhillhospital.org&gt; </t>
  </si>
  <si>
    <t>Alphil Medical Centre</t>
  </si>
  <si>
    <t>0700365990</t>
  </si>
  <si>
    <t>Plaza Specialist Hospital Ltd</t>
  </si>
  <si>
    <t>Machokos Dr's plaza</t>
  </si>
  <si>
    <t>Accounts Plazaspecialist &lt;acc.plazaspecialist@gmail.com&gt;</t>
  </si>
  <si>
    <t>Clayton Family Medical Centre</t>
  </si>
  <si>
    <t>kimilili</t>
  </si>
  <si>
    <t>0726125839</t>
  </si>
  <si>
    <t>claytonsfamilymedicalcentre@gmail.com</t>
  </si>
  <si>
    <t xml:space="preserve">Bungoma Children's clinic &lt;bungomachildrensclinic@gmail.com&gt; </t>
  </si>
  <si>
    <t>Bungoma Children Clinic</t>
  </si>
  <si>
    <t>0729024335</t>
  </si>
  <si>
    <t>Mt Elgon Kaptama</t>
  </si>
  <si>
    <t>0726439377</t>
  </si>
  <si>
    <t>Sikotia Medical Center &lt;sikotiamedicalcenter@gmail.com&gt;</t>
  </si>
  <si>
    <t>Sikotia Medical Centre</t>
  </si>
  <si>
    <t>Cedar Hospital</t>
  </si>
  <si>
    <t>Cedar Hospital &lt;cedarhospitaleldoret@gmail.com&gt;</t>
  </si>
  <si>
    <t>Cedar Assiciates</t>
  </si>
  <si>
    <t>cedarclinical associates@gmail.com&gt;</t>
  </si>
  <si>
    <t>Palm care Sinai Hspital</t>
  </si>
  <si>
    <t>0721169686</t>
  </si>
  <si>
    <t>Palmcare Sinai Hospital &lt;palmcaresinaihospital@gmail.com&gt;</t>
  </si>
  <si>
    <t>Palm care Sinai Hspital - clinic</t>
  </si>
  <si>
    <t>0711736164</t>
  </si>
  <si>
    <t>K P N Pearl Hospital</t>
  </si>
  <si>
    <t>eldamaravine.nursinghome@yahoo.com</t>
  </si>
  <si>
    <t>Barnetmemorial Medical &lt;barnetmemorialmedical@gmail.com&gt;</t>
  </si>
  <si>
    <t>Jocham Hospital</t>
  </si>
  <si>
    <t>At Junction of New &amp; Old Malindi road - Kengeleni | Mombasa Kenya</t>
  </si>
  <si>
    <t xml:space="preserve">+254 20 8011 612 |  +254 722 207 664 </t>
  </si>
  <si>
    <t>Credit Control Jocham Hospital (creditcontrol@jochamhospital.or)</t>
  </si>
  <si>
    <t>Greenwood Mall;1st Floor</t>
  </si>
  <si>
    <t>Out</t>
  </si>
  <si>
    <t>Embakasi. Old airport road</t>
  </si>
  <si>
    <t>0709529006, 0730645006</t>
  </si>
  <si>
    <t>The Point Mall , Mumias road Buruburu</t>
  </si>
  <si>
    <t>0709529012, 0730645012</t>
  </si>
  <si>
    <t>0709529013, 0730645013</t>
  </si>
  <si>
    <t>TRM Mall Roy Sambu</t>
  </si>
  <si>
    <t>Gertrudes Children Hospital- clinic</t>
  </si>
  <si>
    <t>Junction mall</t>
  </si>
  <si>
    <t>0709529015, 0730645015</t>
  </si>
  <si>
    <t>Kibuye -Mito Jura Road, Off Jomo Kenyatta Avenue</t>
  </si>
  <si>
    <t>254-709529017</t>
  </si>
  <si>
    <t>Royal St Peter Health centre</t>
  </si>
  <si>
    <t>0706054347</t>
  </si>
  <si>
    <t>David Oduor' &lt;davidoduor33@gmail.com&gt;; 'To: Rakesh Rajpal' &lt;admin@stpeterhospital.com</t>
  </si>
  <si>
    <t>Bliss Healthcare Limited kitale</t>
  </si>
  <si>
    <t>Capital Physiotherapy@welness clinic ltd</t>
  </si>
  <si>
    <t>Tender Touch Physiotherapy</t>
  </si>
  <si>
    <t>KMA Bulding 5th Fl. Rm 507</t>
  </si>
  <si>
    <t xml:space="preserve">My 1 Health </t>
  </si>
  <si>
    <t>country wide</t>
  </si>
  <si>
    <t>Air Rescue</t>
  </si>
  <si>
    <t>Ambulance / Air rescue/ over seas services</t>
  </si>
  <si>
    <t>Rapha Hospital Clinics Eldoret Limited</t>
  </si>
  <si>
    <t xml:space="preserve">Airport road Eldoret </t>
  </si>
  <si>
    <t>raphadialysis@gmail.com, info@raphahospitalkenya.co.ke</t>
  </si>
  <si>
    <t>0711900706 / 0728507909</t>
  </si>
  <si>
    <t>0726007594</t>
  </si>
  <si>
    <t>0726 007 594 | 0752 333 304</t>
  </si>
  <si>
    <t>Eldoret - Iten road rock 2 -after Shell petrol station</t>
  </si>
  <si>
    <t>National bank building mezz fl next to KVDA along Uganda rd.</t>
  </si>
  <si>
    <t>St Jude Thaddeus Medical Centre</t>
  </si>
  <si>
    <t>Kamungei</t>
  </si>
  <si>
    <t>0727406730</t>
  </si>
  <si>
    <t>lilyndinya@gmail,com</t>
  </si>
  <si>
    <t xml:space="preserve">Aga Khan Hospital </t>
  </si>
  <si>
    <t>Namuya Shalom Medical centre</t>
  </si>
  <si>
    <t>Kapenguria - west pokot</t>
  </si>
  <si>
    <t>namuyamartin@yahoo.com</t>
  </si>
  <si>
    <t>Bible Faith Church Medical Services</t>
  </si>
  <si>
    <t xml:space="preserve">Kiminini Cottage Mission Hospital </t>
  </si>
  <si>
    <t>0723644555</t>
  </si>
  <si>
    <t>'kimininihospital' &lt;kimininihospital@yahoo.co.uk</t>
  </si>
  <si>
    <t xml:space="preserve">BFC Medical &lt;bfcmedicalservices@gmail.com&gt; </t>
  </si>
  <si>
    <t>Maxicare Sunrise Hospital</t>
  </si>
  <si>
    <t>webuye</t>
  </si>
  <si>
    <t>0738115125 / 0721781412</t>
  </si>
  <si>
    <t>maxcaresunrise@gmail.com</t>
  </si>
  <si>
    <t>Naitiri Jambo Medical Clinic</t>
  </si>
  <si>
    <t>bngichabe@gmail.com</t>
  </si>
  <si>
    <t>0710988973</t>
  </si>
  <si>
    <t>kapenguria - makutano branch</t>
  </si>
  <si>
    <t>Grassroot Community Health Services</t>
  </si>
  <si>
    <t>Kimilili</t>
  </si>
  <si>
    <t>0724694235</t>
  </si>
  <si>
    <t>254Hours</t>
  </si>
  <si>
    <t xml:space="preserve">Grasroot Health &lt;grashealth@gmail.com&gt; </t>
  </si>
  <si>
    <t>Dalsan Medical Centre</t>
  </si>
  <si>
    <t>0727957385</t>
  </si>
  <si>
    <t>kapsara Kitale</t>
  </si>
  <si>
    <t>Mon-Fri 7am-7pm Sat 7am-7pm,Sun&amp;PH 8am-12pm</t>
  </si>
  <si>
    <t>dalsancentre@gmail.com</t>
  </si>
  <si>
    <t>St.  John Of God Catholic Hospital</t>
  </si>
  <si>
    <t>Tigania</t>
  </si>
  <si>
    <t>0729871664</t>
  </si>
  <si>
    <t>johnofgodtigania@yahoo.com</t>
  </si>
  <si>
    <t>Marka Healthcare</t>
  </si>
  <si>
    <t>Kngeta Maua</t>
  </si>
  <si>
    <t>Marka Healthcare &lt;markahealthcare@gmail.com&gt;</t>
  </si>
  <si>
    <t>Kisii Galaxy Medicare Centre Ltd</t>
  </si>
  <si>
    <t>Lengetia place - Kisii</t>
  </si>
  <si>
    <t>0709747202</t>
  </si>
  <si>
    <t>info@galaxymedicare.co.ke</t>
  </si>
  <si>
    <t>Nyangena Hospital</t>
  </si>
  <si>
    <t>Kitutu central  along Kisii sureka rd</t>
  </si>
  <si>
    <t>0701574284</t>
  </si>
  <si>
    <t>info@nyangenahospital.com</t>
  </si>
  <si>
    <r>
      <t>NAIROBI COUNTY /</t>
    </r>
    <r>
      <rPr>
        <b/>
        <sz val="20"/>
        <color theme="4"/>
        <rFont val="Candara"/>
        <family val="2"/>
      </rPr>
      <t>CBD</t>
    </r>
  </si>
  <si>
    <r>
      <rPr>
        <b/>
        <sz val="20"/>
        <color theme="5"/>
        <rFont val="Candara"/>
        <family val="2"/>
      </rPr>
      <t xml:space="preserve">KIRINYAGA </t>
    </r>
    <r>
      <rPr>
        <b/>
        <sz val="20"/>
        <color theme="4" tint="-0.249977111117893"/>
        <rFont val="Candara"/>
        <family val="2"/>
      </rPr>
      <t>/ KERUGOYA</t>
    </r>
  </si>
  <si>
    <r>
      <rPr>
        <b/>
        <sz val="20"/>
        <color theme="5"/>
        <rFont val="Candara"/>
        <family val="2"/>
      </rPr>
      <t>KAJIADO</t>
    </r>
    <r>
      <rPr>
        <b/>
        <sz val="20"/>
        <color theme="4" tint="-0.249977111117893"/>
        <rFont val="Candara"/>
        <family val="2"/>
      </rPr>
      <t xml:space="preserve"> / KITENGELA</t>
    </r>
  </si>
  <si>
    <r>
      <rPr>
        <b/>
        <sz val="20"/>
        <color theme="5"/>
        <rFont val="Candara"/>
        <family val="2"/>
      </rPr>
      <t>UASIN GISHU</t>
    </r>
    <r>
      <rPr>
        <b/>
        <sz val="20"/>
        <color theme="4" tint="-0.249977111117893"/>
        <rFont val="Candara"/>
        <family val="2"/>
      </rPr>
      <t xml:space="preserve"> /ELDORET</t>
    </r>
  </si>
  <si>
    <r>
      <rPr>
        <b/>
        <sz val="20"/>
        <color theme="5"/>
        <rFont val="Candara"/>
        <family val="2"/>
      </rPr>
      <t xml:space="preserve">TRANS NZOIA </t>
    </r>
    <r>
      <rPr>
        <b/>
        <sz val="20"/>
        <color theme="4" tint="-0.249977111117893"/>
        <rFont val="Candara"/>
        <family val="2"/>
      </rPr>
      <t>/KITALE</t>
    </r>
  </si>
  <si>
    <r>
      <rPr>
        <b/>
        <sz val="20"/>
        <color theme="5"/>
        <rFont val="Candara"/>
        <family val="2"/>
      </rPr>
      <t>BARINGO COUNTY</t>
    </r>
    <r>
      <rPr>
        <b/>
        <sz val="20"/>
        <color theme="4" tint="-0.249977111117893"/>
        <rFont val="Candara"/>
        <family val="2"/>
      </rPr>
      <t xml:space="preserve"> / ELDAMA RAVINE</t>
    </r>
  </si>
  <si>
    <r>
      <rPr>
        <b/>
        <sz val="20"/>
        <color theme="5"/>
        <rFont val="Candara"/>
        <family val="2"/>
      </rPr>
      <t>SAMBURU</t>
    </r>
    <r>
      <rPr>
        <b/>
        <sz val="20"/>
        <color theme="4" tint="-0.249977111117893"/>
        <rFont val="Candara"/>
        <family val="2"/>
      </rPr>
      <t>/MARALAL</t>
    </r>
  </si>
  <si>
    <r>
      <rPr>
        <b/>
        <sz val="20"/>
        <color theme="5"/>
        <rFont val="Candara"/>
        <family val="2"/>
      </rPr>
      <t xml:space="preserve">WEST POKOT </t>
    </r>
    <r>
      <rPr>
        <b/>
        <sz val="20"/>
        <color theme="4" tint="-0.249977111117893"/>
        <rFont val="Candara"/>
        <family val="2"/>
      </rPr>
      <t>/KAPENGURIA</t>
    </r>
  </si>
  <si>
    <r>
      <rPr>
        <b/>
        <sz val="20"/>
        <color theme="5"/>
        <rFont val="Candara"/>
        <family val="2"/>
      </rPr>
      <t>MAKUENI</t>
    </r>
    <r>
      <rPr>
        <b/>
        <sz val="20"/>
        <color theme="4" tint="-0.249977111117893"/>
        <rFont val="Candara"/>
        <family val="2"/>
      </rPr>
      <t xml:space="preserve"> / WOTE</t>
    </r>
  </si>
  <si>
    <t xml:space="preserve"> BONDO</t>
  </si>
  <si>
    <r>
      <rPr>
        <b/>
        <sz val="20"/>
        <color theme="5"/>
        <rFont val="Candara"/>
        <family val="2"/>
      </rPr>
      <t>TAITA TAVETA</t>
    </r>
    <r>
      <rPr>
        <b/>
        <sz val="20"/>
        <color theme="4" tint="-0.249977111117893"/>
        <rFont val="Candara"/>
        <family val="2"/>
      </rPr>
      <t xml:space="preserve"> / VOI</t>
    </r>
  </si>
  <si>
    <r>
      <rPr>
        <b/>
        <sz val="20"/>
        <color theme="5"/>
        <rFont val="Candara"/>
        <family val="2"/>
      </rPr>
      <t>KWALE</t>
    </r>
    <r>
      <rPr>
        <b/>
        <sz val="20"/>
        <color theme="4" tint="-0.249977111117893"/>
        <rFont val="Candara"/>
        <family val="2"/>
      </rPr>
      <t xml:space="preserve"> / UKUNDA, DIANI</t>
    </r>
  </si>
  <si>
    <r>
      <rPr>
        <b/>
        <sz val="20"/>
        <color theme="5"/>
        <rFont val="Candara"/>
        <family val="2"/>
      </rPr>
      <t>WAJIR</t>
    </r>
    <r>
      <rPr>
        <b/>
        <sz val="20"/>
        <color theme="4" tint="-0.249977111117893"/>
        <rFont val="Candara"/>
        <family val="2"/>
      </rPr>
      <t xml:space="preserve"> / WAJIR SOUTH</t>
    </r>
  </si>
  <si>
    <r>
      <rPr>
        <b/>
        <sz val="20"/>
        <color theme="5"/>
        <rFont val="Candara"/>
        <family val="2"/>
      </rPr>
      <t>MANDERA</t>
    </r>
    <r>
      <rPr>
        <b/>
        <sz val="20"/>
        <color theme="4" tint="-0.249977111117893"/>
        <rFont val="Candara"/>
        <family val="2"/>
      </rPr>
      <t xml:space="preserve"> / MANDERA EAST</t>
    </r>
  </si>
  <si>
    <r>
      <rPr>
        <b/>
        <sz val="20"/>
        <color theme="5"/>
        <rFont val="Candara"/>
        <family val="2"/>
      </rPr>
      <t>TURKANA</t>
    </r>
    <r>
      <rPr>
        <b/>
        <sz val="20"/>
        <color theme="4" tint="-0.249977111117893"/>
        <rFont val="Candara"/>
        <family val="2"/>
      </rPr>
      <t xml:space="preserve"> / LODWAR</t>
    </r>
  </si>
  <si>
    <t>NANDI COUNTY</t>
  </si>
  <si>
    <t>MESWO MEDICAL SERVICES</t>
  </si>
  <si>
    <t>OLYMPIC HSE OPP. TOTAL PETROL STATION KAPSABET/CHAVAKALI RD</t>
  </si>
  <si>
    <t>`0721542193</t>
  </si>
  <si>
    <t>KAPSABET</t>
  </si>
  <si>
    <t>BLISS GVS HEALTHCARE LTD - KAPSABET</t>
  </si>
  <si>
    <t xml:space="preserve">SAFARI HOTEL BUILDING,, KAPSABET TOWN </t>
  </si>
  <si>
    <t>+254 780 100 912</t>
  </si>
  <si>
    <t>REALE HOSPITAL - KAPSABET</t>
  </si>
  <si>
    <t>TIRYO PLAZA 2ND FLR</t>
  </si>
  <si>
    <t>0720738740/0721238715</t>
  </si>
  <si>
    <t>AGA KHAN MEDICAL CENTRE</t>
  </si>
  <si>
    <t>TOIYOI PLAZA, JEAN MARIE SERENEI RD</t>
  </si>
  <si>
    <t>057 2022244</t>
  </si>
  <si>
    <t>CHEPSOO MEDICAL CLINIC</t>
  </si>
  <si>
    <t xml:space="preserve">EDEN PLAZA, KANGOGO </t>
  </si>
  <si>
    <t>8am-6pm Mon-Frid, 9am-1pm Sat</t>
  </si>
  <si>
    <t>meswo medical services &lt;meswomedicalservices@gmail.com&gt;</t>
  </si>
  <si>
    <t>Chepsoo Medical Centre &lt;chepsoomedicalcentre@gmail.com&gt;</t>
  </si>
  <si>
    <t>kapsabet &lt;kapsabet@blissmedicalcentre.com&gt;</t>
  </si>
  <si>
    <t>SABOTI</t>
  </si>
  <si>
    <t>Kiminini Cottage Hospital</t>
  </si>
  <si>
    <t>Kiminini market</t>
  </si>
  <si>
    <t>0722246026</t>
  </si>
  <si>
    <t>San Joseph Medical Centre</t>
  </si>
  <si>
    <t>Timboroa</t>
  </si>
  <si>
    <t>sanjosephmedicalcentre@gmail.com</t>
  </si>
  <si>
    <t>Tawheed Community Nursing Home</t>
  </si>
  <si>
    <t>Garsen</t>
  </si>
  <si>
    <t>0722505865</t>
  </si>
  <si>
    <t>tawheedcommunitygsa@yahoo.com&gt;</t>
  </si>
  <si>
    <t>GARSEN</t>
  </si>
  <si>
    <t>BURA</t>
  </si>
  <si>
    <t>bura</t>
  </si>
  <si>
    <t>buracaremedicalcenter2023@gmail.com</t>
  </si>
  <si>
    <t>GALORE/HOLA</t>
  </si>
  <si>
    <t>Tana point Medical centre</t>
  </si>
  <si>
    <t>Hola</t>
  </si>
  <si>
    <t>0720935001</t>
  </si>
  <si>
    <t>Tana Point &lt;tanapoint2020@gmail.com&gt;</t>
  </si>
  <si>
    <t>TANA RIVER COUNTY</t>
  </si>
  <si>
    <t>Renaut's Eye&amp;Optical clinic</t>
  </si>
  <si>
    <t>Bura care &amp;cure medical centre</t>
  </si>
  <si>
    <t>0731080971</t>
  </si>
  <si>
    <t>Lola Medical Centre</t>
  </si>
  <si>
    <t>07243387702</t>
  </si>
  <si>
    <t>ayanalolaltd@gmail.com</t>
  </si>
  <si>
    <t>Ryatta Medical centre</t>
  </si>
  <si>
    <t>Taveta</t>
  </si>
  <si>
    <t>0721520641</t>
  </si>
  <si>
    <t>ryattahmedicalcentre@gmail.com</t>
  </si>
  <si>
    <t>Sann Optical</t>
  </si>
  <si>
    <t>mombasa</t>
  </si>
  <si>
    <t>Bushra  Medical Centre</t>
  </si>
  <si>
    <t>0748428149</t>
  </si>
  <si>
    <t>bushramedicalcentre2017@gmail.com</t>
  </si>
  <si>
    <t>Bisharo Nursing Home</t>
  </si>
  <si>
    <t>0726084423</t>
  </si>
  <si>
    <t>bisharonursinghome@gmail.com</t>
  </si>
  <si>
    <t>visiontech eye clinic</t>
  </si>
  <si>
    <t>wote</t>
  </si>
  <si>
    <t xml:space="preserve">Adpath </t>
  </si>
  <si>
    <t>machakos dr's plaza</t>
  </si>
  <si>
    <t>0726651473</t>
  </si>
  <si>
    <t>Machakos Children Hospital</t>
  </si>
  <si>
    <t>hamat healthcare</t>
  </si>
  <si>
    <t>ruiru by pass</t>
  </si>
  <si>
    <t>In/Outpatient</t>
  </si>
  <si>
    <t>Sazam Medical centre</t>
  </si>
  <si>
    <t>SAZAN MEDICAL CENTRE &lt;sazanmedicalcentre@gmail.com&gt;</t>
  </si>
  <si>
    <t>0729534016</t>
  </si>
  <si>
    <t>Bura Tana Nursing Home Annex</t>
  </si>
  <si>
    <t>buratananursinghomeannex@gmail.com&gt;</t>
  </si>
  <si>
    <t>0722139299</t>
  </si>
  <si>
    <t xml:space="preserve">Bangal Nursing Home </t>
  </si>
  <si>
    <t>Bangal</t>
  </si>
  <si>
    <t>Lifebridge Hosital</t>
  </si>
  <si>
    <t>Northern By pass</t>
  </si>
  <si>
    <t>Avenue Hospital</t>
  </si>
  <si>
    <t>Nairobi west</t>
  </si>
  <si>
    <t>Samaritan Eye &amp; Retina Center</t>
  </si>
  <si>
    <t>ABM specialist Hospital</t>
  </si>
  <si>
    <t>Muratina Rd Eastleigh</t>
  </si>
  <si>
    <t>0703596808</t>
  </si>
  <si>
    <t>abmspecializedhospital@gmail.com</t>
  </si>
  <si>
    <t>Kimathi Medical services</t>
  </si>
  <si>
    <t>keerugoya</t>
  </si>
  <si>
    <t>0725269576</t>
  </si>
  <si>
    <t xml:space="preserve">24 Hours </t>
  </si>
  <si>
    <t>docnewt@gmail.com</t>
  </si>
  <si>
    <t>Gakira Family Healthcare</t>
  </si>
  <si>
    <t>kendirukaris456@gmail.com</t>
  </si>
  <si>
    <t>Kigumo</t>
  </si>
  <si>
    <t>0722596957</t>
  </si>
  <si>
    <t>Pejmed Ultra Specialist Hospital</t>
  </si>
  <si>
    <t>0702761696</t>
  </si>
  <si>
    <t>ultracarespecialistshospital@gmail.com</t>
  </si>
  <si>
    <t>The Salwa Hospital</t>
  </si>
  <si>
    <t>Garissa road</t>
  </si>
  <si>
    <t>salwahospitalgarissa@gmail.com</t>
  </si>
  <si>
    <t>Visionvast Opticians</t>
  </si>
  <si>
    <t>Lavington</t>
  </si>
  <si>
    <t>0707325770</t>
  </si>
  <si>
    <t>Redstar Medical</t>
  </si>
  <si>
    <t>Wanguru Meru</t>
  </si>
  <si>
    <t>0792848267</t>
  </si>
  <si>
    <t>Mon -8.00am-6.00pm,Sun&amp;PH-closed</t>
  </si>
  <si>
    <t>redstarmedical1@gmail.com</t>
  </si>
  <si>
    <t>Mokowe Medical Centre</t>
  </si>
  <si>
    <t>0703636926</t>
  </si>
  <si>
    <t xml:space="preserve">financemokowemedicalcentre@gmail.com&gt; </t>
  </si>
  <si>
    <t>Tundani Prime Medical Centre</t>
  </si>
  <si>
    <t>0713628260</t>
  </si>
  <si>
    <t>&lt;primemedicalcentretundani@gmail.com</t>
  </si>
  <si>
    <t>Crystal Cottage Hospital</t>
  </si>
  <si>
    <t>0722224629</t>
  </si>
  <si>
    <t xml:space="preserve">genmanager.cch@gmail.com&gt; </t>
  </si>
  <si>
    <t>Prof. Peter Mungai Ngugi</t>
  </si>
  <si>
    <t>Crystalens Optics</t>
  </si>
  <si>
    <t>Bomet town</t>
  </si>
  <si>
    <t>Nyanchwa Adventist Mission Hospital</t>
  </si>
  <si>
    <t>Bosongo Medical Centre</t>
  </si>
  <si>
    <t>Nyanchwa</t>
  </si>
  <si>
    <t>Kisumu/ Kisii/ Migori juction</t>
  </si>
  <si>
    <t>Chiron Hospital</t>
  </si>
  <si>
    <t>Near Deliverance Church Kisii</t>
  </si>
  <si>
    <t>0703110441</t>
  </si>
  <si>
    <t>nyanchwahospital@gmail.com</t>
  </si>
  <si>
    <t>0728469650</t>
  </si>
  <si>
    <t>bmckisii@gmail.com</t>
  </si>
  <si>
    <t>0721334913/0704658307</t>
  </si>
  <si>
    <t>kisii town</t>
  </si>
  <si>
    <t>Palmcare Sinai Hospital</t>
  </si>
  <si>
    <t>hospital road next Dallas Premier hotel adj to lct</t>
  </si>
  <si>
    <t>0727897519/ 0723873075</t>
  </si>
  <si>
    <t>palmcaresinaihospitalkisii@gmail.com</t>
  </si>
  <si>
    <t>chironmedicaldiagnosticsandima@gmail.com</t>
  </si>
  <si>
    <t>Mediforte Hospital</t>
  </si>
  <si>
    <t>Kisii Town</t>
  </si>
  <si>
    <t>0746799884/0112326777</t>
  </si>
  <si>
    <t>medifortehospital@gmail.com</t>
  </si>
  <si>
    <t>Aga Khan hospital- diani satelitte</t>
  </si>
  <si>
    <t>Kinondo Kwetu Health services</t>
  </si>
  <si>
    <t>Along Ukunda- Lungalunga road</t>
  </si>
  <si>
    <t>Ukunda</t>
  </si>
  <si>
    <t>Nice View Medical Centre</t>
  </si>
  <si>
    <t>Rayaan Hospital</t>
  </si>
  <si>
    <t>0716188925</t>
  </si>
  <si>
    <t>Ukunda Medical Centre</t>
  </si>
  <si>
    <t>0715581719</t>
  </si>
  <si>
    <t>0790508873</t>
  </si>
  <si>
    <t>0715552691</t>
  </si>
  <si>
    <t>Kwale Town opp Kenya Women Foundation</t>
  </si>
  <si>
    <t>Kakamega Orthopaedic hospital</t>
  </si>
  <si>
    <t>kakamega Town</t>
  </si>
  <si>
    <t>kenmumia2@gmail.com</t>
  </si>
  <si>
    <t>0700451820</t>
  </si>
  <si>
    <t>Kakamega town</t>
  </si>
  <si>
    <t>Westhill Eye Centre</t>
  </si>
  <si>
    <t>0721895155</t>
  </si>
  <si>
    <t>ajevy15@gmail.com</t>
  </si>
  <si>
    <t>Surgical Solutions Hospital ltd</t>
  </si>
  <si>
    <t>kakmega town</t>
  </si>
  <si>
    <t>0711509817</t>
  </si>
  <si>
    <t>surgicalsolutionshospital@gmail.com</t>
  </si>
  <si>
    <t xml:space="preserve">Rayvince Otical </t>
  </si>
  <si>
    <t>The Tranquil Hospital</t>
  </si>
  <si>
    <t xml:space="preserve">Mbale </t>
  </si>
  <si>
    <t>0792859466</t>
  </si>
  <si>
    <t>tranquilhospitalyahoo.com</t>
  </si>
  <si>
    <t>St Mark Orthodox  Health centre</t>
  </si>
  <si>
    <t>wandaga- Mbale</t>
  </si>
  <si>
    <t>0713439163</t>
  </si>
  <si>
    <t>saintmarkhealth@gmail.com</t>
  </si>
  <si>
    <t>St Raphael Medical clinic</t>
  </si>
  <si>
    <t>kakamega</t>
  </si>
  <si>
    <t>0714682489</t>
  </si>
  <si>
    <t>joenjihia1gmail.com</t>
  </si>
  <si>
    <t>Medistopes Health Services Limited</t>
  </si>
  <si>
    <t>0727924304</t>
  </si>
  <si>
    <t>medistopshealthcarekenya@gmail.com</t>
  </si>
  <si>
    <t>Webuye Hospital</t>
  </si>
  <si>
    <t>0722344331</t>
  </si>
  <si>
    <t>webuyehospital@gmail.com</t>
  </si>
  <si>
    <t>Neema Universal Health Limited</t>
  </si>
  <si>
    <t>0721266955</t>
  </si>
  <si>
    <t>admin@neemauniversal.com</t>
  </si>
  <si>
    <t>Olkalou Bethel Medical Center Limited</t>
  </si>
  <si>
    <t xml:space="preserve">Olkalu </t>
  </si>
  <si>
    <t>0717710784</t>
  </si>
  <si>
    <t>olkaloubethelmedicalcentre@gmail.com</t>
  </si>
  <si>
    <t>Connection Health Services limited</t>
  </si>
  <si>
    <t>0710945955</t>
  </si>
  <si>
    <t>connectionhealthservicesltd@gmail.com</t>
  </si>
  <si>
    <t>Siloam Eye Clinic</t>
  </si>
  <si>
    <t xml:space="preserve">Eldoret </t>
  </si>
  <si>
    <t>Mara Specialist Hospital</t>
  </si>
  <si>
    <t>Narok town</t>
  </si>
  <si>
    <t>0708702818</t>
  </si>
  <si>
    <t>mara@machakosimaging.com</t>
  </si>
  <si>
    <t>Avocent Health care</t>
  </si>
  <si>
    <t>Nexgen-off msa rd</t>
  </si>
  <si>
    <t>0768888002</t>
  </si>
  <si>
    <t>hello@avocenthealthcare.com</t>
  </si>
  <si>
    <t>Savannah Royal Hospital Garissa</t>
  </si>
  <si>
    <t>Tana/ Garissa road</t>
  </si>
  <si>
    <t>Naadha Diagnostics</t>
  </si>
  <si>
    <t>0726865421</t>
  </si>
  <si>
    <t>naadhadiagnosticcentre@gmail.com</t>
  </si>
  <si>
    <t>Avandi Children Medical Centre</t>
  </si>
  <si>
    <t>0721856417</t>
  </si>
  <si>
    <t>avandimedicalcentre@gmail.com</t>
  </si>
  <si>
    <t>alphilmedicalcentre@gmail.com&gt;</t>
  </si>
  <si>
    <t>Mwingi Medicare Centre</t>
  </si>
  <si>
    <t>0723326940</t>
  </si>
  <si>
    <t>mwingimedicarecentre@gmail.com</t>
  </si>
  <si>
    <t>Bahati  Hospital Umoja</t>
  </si>
  <si>
    <t xml:space="preserve">Umoja </t>
  </si>
  <si>
    <t>0727039512</t>
  </si>
  <si>
    <t>bahatihospitalumoja@gmail.com</t>
  </si>
  <si>
    <t>Emirates Hospital</t>
  </si>
  <si>
    <t>Garissa</t>
  </si>
  <si>
    <t>0722579604</t>
  </si>
  <si>
    <t>emirateshospital22@gmail.com</t>
  </si>
  <si>
    <t>mokowe Medical Centre</t>
  </si>
  <si>
    <t>MLOLONGO / SYOKIMAU</t>
  </si>
  <si>
    <t>The Veteran Mission Hospital</t>
  </si>
  <si>
    <t>Syokimau</t>
  </si>
  <si>
    <t>0710177777</t>
  </si>
  <si>
    <t>info@veteranmission.org</t>
  </si>
  <si>
    <t>J S Medical limited</t>
  </si>
  <si>
    <t>0718234596</t>
  </si>
  <si>
    <t>jsmedicalcentre92@gmail.com</t>
  </si>
  <si>
    <t>Halton Pharmacy</t>
  </si>
  <si>
    <t>0110139523</t>
  </si>
  <si>
    <t>0735905417/ 0721565519</t>
  </si>
  <si>
    <t>RONGAI</t>
  </si>
  <si>
    <t>KITENGELA</t>
  </si>
  <si>
    <t>0735706754 / 0788230583</t>
  </si>
  <si>
    <t>0735647929 / 0797424917</t>
  </si>
  <si>
    <t>0769769154 / 0797432873</t>
  </si>
  <si>
    <t>0788155247 / 0745713354</t>
  </si>
  <si>
    <t xml:space="preserve">FOURWAYS </t>
  </si>
  <si>
    <t>0706 881 781</t>
  </si>
  <si>
    <t>Baus optical</t>
  </si>
  <si>
    <t>Omega</t>
  </si>
  <si>
    <t>hospital rd</t>
  </si>
  <si>
    <t>Gusii plaza</t>
  </si>
  <si>
    <t>Weslands</t>
  </si>
  <si>
    <t>Buruburu</t>
  </si>
  <si>
    <t>Embakasi</t>
  </si>
  <si>
    <t>Mountain view</t>
  </si>
  <si>
    <t>Westlands</t>
  </si>
  <si>
    <t>Hilton</t>
  </si>
  <si>
    <t>Excutive</t>
  </si>
  <si>
    <t>Moi Avenue</t>
  </si>
  <si>
    <t>China C</t>
  </si>
  <si>
    <t>Rose Avenue</t>
  </si>
  <si>
    <t>Nakuru plus</t>
  </si>
  <si>
    <t>Kajiado</t>
  </si>
  <si>
    <t>St Elizabeth Mukumu</t>
  </si>
  <si>
    <t>Kakamega road Ikukha</t>
  </si>
  <si>
    <t>0734636308</t>
  </si>
  <si>
    <t>elizabethmukumu@yahoo.com</t>
  </si>
  <si>
    <t>Ponalabs Health Services</t>
  </si>
  <si>
    <t>alond Kisii Migori highway</t>
  </si>
  <si>
    <t>0708487000</t>
  </si>
  <si>
    <t>ponalabs11@gmail.com&gt;</t>
  </si>
  <si>
    <t>Alpha Ambulance Services</t>
  </si>
  <si>
    <t>Country wide</t>
  </si>
  <si>
    <t>WEST POKOT</t>
  </si>
  <si>
    <t>Bwena Medical Centre</t>
  </si>
  <si>
    <t>Kapenguria</t>
  </si>
  <si>
    <t>0725140062</t>
  </si>
  <si>
    <t>0722396663</t>
  </si>
  <si>
    <t>bwenamedical@gmail.com</t>
  </si>
  <si>
    <t>'directorhumanresource@baringo.go.ke'</t>
  </si>
  <si>
    <t>Baringo Refferal Hospital</t>
  </si>
  <si>
    <t>kabaranet</t>
  </si>
  <si>
    <t>0721314541</t>
  </si>
  <si>
    <t>0726909352</t>
  </si>
  <si>
    <t>Chemolingot Sub County Hospital</t>
  </si>
  <si>
    <t>Maringat Sub County Hospital</t>
  </si>
  <si>
    <t>Mugotio Sub Couty Hospital</t>
  </si>
  <si>
    <t>Eldama Ravine Sub County Hospital</t>
  </si>
  <si>
    <t>Maringat</t>
  </si>
  <si>
    <t>Mugotio</t>
  </si>
  <si>
    <t>Eldama</t>
  </si>
  <si>
    <t>'kibetkangor82@gmail.com'</t>
  </si>
  <si>
    <t>santaclara.med254@gmail.com</t>
  </si>
  <si>
    <t>0721314542</t>
  </si>
  <si>
    <t>0721314543</t>
  </si>
  <si>
    <t>0721314544</t>
  </si>
  <si>
    <t>0721314545</t>
  </si>
  <si>
    <t>0721314546</t>
  </si>
  <si>
    <t>Kenyatta University Teaching ,Refferal&amp;Reserch Hospital</t>
  </si>
  <si>
    <t>Famhope Psychotherapy consultancy</t>
  </si>
  <si>
    <t>Healthex Africa</t>
  </si>
  <si>
    <t>Eaton Place UN Crescent</t>
  </si>
  <si>
    <t>Lifecare Hospital Meru</t>
  </si>
  <si>
    <t>Thomson &amp; Thomson Pharmacy</t>
  </si>
  <si>
    <t xml:space="preserve">NAIROBI </t>
  </si>
  <si>
    <t>Ambiance Mall, Ring rd Westlands</t>
  </si>
  <si>
    <t>Calgary Health services</t>
  </si>
  <si>
    <t>254739225565; +254728611034</t>
  </si>
  <si>
    <t>Out patient/ Daycare</t>
  </si>
  <si>
    <t>&lt;info@calgaryhealth.co.ke</t>
  </si>
  <si>
    <t>KMA - Mara rd.</t>
  </si>
  <si>
    <t>baraka ndilo &lt;barakajsph4@gmail.com&gt;</t>
  </si>
  <si>
    <t>Malindi Sub County Hospital</t>
  </si>
  <si>
    <t>First Sight</t>
  </si>
  <si>
    <t>Nairobi CBD</t>
  </si>
  <si>
    <t>info@shifahhospitalktl.co.ke</t>
  </si>
  <si>
    <t>Shifah Hospital</t>
  </si>
  <si>
    <t>neemameds@gmail.com</t>
  </si>
  <si>
    <t>Embu town</t>
  </si>
  <si>
    <t>Neema Medical Home Ltd</t>
  </si>
  <si>
    <t>30170 -00100</t>
  </si>
  <si>
    <t>Fortis - upper hill</t>
  </si>
  <si>
    <t>Twinkle Pharmacy Laboratory Services</t>
  </si>
  <si>
    <t>director@cialahospital.com</t>
  </si>
  <si>
    <t>kisumu town</t>
  </si>
  <si>
    <t>0790334499</t>
  </si>
  <si>
    <t>Ciala Hospital</t>
  </si>
  <si>
    <t>kisumu</t>
  </si>
  <si>
    <t xml:space="preserve">Innovation Eye Centre </t>
  </si>
  <si>
    <t>ranicemedical @hgmail.com</t>
  </si>
  <si>
    <t>Renice Medical Centre</t>
  </si>
  <si>
    <t>Mombasa road - Mlolongo</t>
  </si>
  <si>
    <t>Bama Hospital</t>
  </si>
  <si>
    <t>Bondo town</t>
  </si>
  <si>
    <t>ACTIVE</t>
  </si>
  <si>
    <t>28/03/2025 08:16:00:146454</t>
  </si>
  <si>
    <t>CWNDUNDA</t>
  </si>
  <si>
    <t>PNMAINA</t>
  </si>
  <si>
    <t>28/03/2025 17:03:04:843163</t>
  </si>
  <si>
    <t>Jaff's Optical House(nairobi ) Limited</t>
  </si>
  <si>
    <t>hayat hospital &lt;hayathospitalltd@gmail.com&gt;</t>
  </si>
  <si>
    <t>Hayat Hospital</t>
  </si>
  <si>
    <t>Nazra Near Mama Lucy</t>
  </si>
  <si>
    <t>0716777800</t>
  </si>
  <si>
    <t>Titan Optics</t>
  </si>
  <si>
    <t>International optica</t>
  </si>
  <si>
    <r>
      <rPr>
        <b/>
        <sz val="14"/>
        <color theme="8" tint="-0.499984740745262"/>
        <rFont val="Candara"/>
        <family val="2"/>
      </rPr>
      <t>BOMET COU</t>
    </r>
    <r>
      <rPr>
        <sz val="14"/>
        <color theme="8" tint="-0.499984740745262"/>
        <rFont val="Candara"/>
        <family val="2"/>
      </rPr>
      <t>NTY</t>
    </r>
  </si>
  <si>
    <t>Machakos county</t>
  </si>
  <si>
    <t>Laikipia county</t>
  </si>
  <si>
    <t>Optic studio</t>
  </si>
  <si>
    <t>Trinity opticals</t>
  </si>
  <si>
    <t>Trans-nzoia county</t>
  </si>
  <si>
    <t>Kitui County</t>
  </si>
  <si>
    <t>kitui</t>
  </si>
  <si>
    <t>Optica ltd</t>
  </si>
  <si>
    <t>Parkins square opticians</t>
  </si>
  <si>
    <t>Keen optics</t>
  </si>
  <si>
    <r>
      <t xml:space="preserve">LAIKIPIA / </t>
    </r>
    <r>
      <rPr>
        <b/>
        <sz val="20"/>
        <color theme="4"/>
        <rFont val="Candara"/>
        <family val="2"/>
      </rPr>
      <t>NANYUKI</t>
    </r>
  </si>
  <si>
    <t>0716396507</t>
  </si>
  <si>
    <t>Mercyline care hospital</t>
  </si>
  <si>
    <t>mercylinecarehospital@gmail.com</t>
  </si>
  <si>
    <t>Kedan Dental</t>
  </si>
  <si>
    <t>kisumu Smiles Gentle Care</t>
  </si>
  <si>
    <t>Safari Optics</t>
  </si>
  <si>
    <t>Pesmed Healthcare</t>
  </si>
  <si>
    <t>utawala-githunguri road</t>
  </si>
  <si>
    <t>12hrs</t>
  </si>
  <si>
    <t>admin@pesmedhealthcare.com</t>
  </si>
  <si>
    <t>Seromba Dental</t>
  </si>
  <si>
    <t>Corner house 5th Floor</t>
  </si>
  <si>
    <t>Optex opticians Ltd</t>
  </si>
  <si>
    <t>Lake Dental clinic</t>
  </si>
  <si>
    <t>Bondo</t>
  </si>
  <si>
    <t>0144774245</t>
  </si>
  <si>
    <t>Bondo Medical centre</t>
  </si>
  <si>
    <t>Bondo Barkowino Medical centre</t>
  </si>
  <si>
    <t>'bondomedical@yahoo.com'</t>
  </si>
  <si>
    <t>Acela Medical Centre</t>
  </si>
  <si>
    <t>Acela Medical' &lt;acelamdrecords@gmail.com&gt;</t>
  </si>
  <si>
    <t>0751733209</t>
  </si>
  <si>
    <t>bondomedical@yahoo.com'</t>
  </si>
  <si>
    <t>Siaya County</t>
  </si>
  <si>
    <t xml:space="preserve"> Africa Inuka Hospital &amp; Maternity Home</t>
  </si>
  <si>
    <t>Kisumu Specialist Hospital</t>
  </si>
  <si>
    <t>0780852454</t>
  </si>
  <si>
    <t>Nightingale Medical</t>
  </si>
  <si>
    <t>info@kishospital.co.ke</t>
  </si>
  <si>
    <t>nightingale.claim2018@gmail.com</t>
  </si>
  <si>
    <t>0796145290</t>
  </si>
  <si>
    <t>Grays Medical Centre</t>
  </si>
  <si>
    <t>0722550056</t>
  </si>
  <si>
    <t>graysmedcenter@gmail.com</t>
  </si>
  <si>
    <t>MetropolisStar Laboratories</t>
  </si>
  <si>
    <t xml:space="preserve">JOOTRH </t>
  </si>
  <si>
    <t>'caketch@jooust.ac.ke'</t>
  </si>
  <si>
    <t>12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</si>
</sst>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sh&quot;* #,##0.00_-;\-&quot;Ksh&quot;* #,##0.00_-;_-&quot;Ksh&quot;* &quot;-&quot;??_-;_-@_-"/>
    <numFmt numFmtId="43" formatCode="_-* #,##0.00_-;\-* #,##0.00_-;_-* &quot;-&quot;??_-;_-@_-"/>
    <numFmt numFmtId="164" formatCode="[$-F400]h:mm:ss\ AM/PM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8" tint="-0.499984740745262"/>
      <name val="Candara"/>
      <family val="2"/>
    </font>
    <font>
      <b/>
      <sz val="11"/>
      <color theme="8" tint="-0.499984740745262"/>
      <name val="Candara"/>
      <family val="2"/>
    </font>
    <font>
      <sz val="11"/>
      <color theme="8" tint="-0.499984740745262"/>
      <name val="Candara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1"/>
      <color theme="8" tint="-0.499984740745262"/>
      <name val="Candara"/>
      <family val="2"/>
    </font>
    <font>
      <sz val="12"/>
      <color theme="8" tint="-0.499984740745262"/>
      <name val="Candara"/>
      <family val="2"/>
    </font>
    <font>
      <u/>
      <sz val="11"/>
      <color indexed="12"/>
      <name val="Calibri"/>
      <family val="2"/>
    </font>
    <font>
      <sz val="10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5"/>
      <color theme="8" tint="-0.499984740745262"/>
      <name val="Candara"/>
      <family val="2"/>
    </font>
    <font>
      <b/>
      <sz val="11"/>
      <color theme="8" tint="-0.499984740745262"/>
      <name val="Calibri"/>
      <family val="2"/>
      <scheme val="minor"/>
    </font>
    <font>
      <sz val="11"/>
      <color theme="3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  <font>
      <sz val="15"/>
      <color theme="8" tint="-0.499984740745262"/>
      <name val="Candara"/>
      <family val="2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  <scheme val="minor"/>
    </font>
    <font>
      <sz val="14"/>
      <color rgb="FF7E7E7E"/>
      <name val="Helvetica"/>
      <family val="2"/>
    </font>
    <font>
      <sz val="8"/>
      <color theme="8" tint="-0.499984740745262"/>
      <name val="Candara"/>
      <family val="2"/>
    </font>
    <font>
      <sz val="10"/>
      <color theme="1"/>
      <name val="Trebuchet MS"/>
      <family val="2"/>
    </font>
    <font>
      <b/>
      <sz val="20"/>
      <color theme="4" tint="-0.249977111117893"/>
      <name val="Candara"/>
      <family val="2"/>
    </font>
    <font>
      <sz val="11"/>
      <color theme="4" tint="-0.249977111117893"/>
      <name val="Candara"/>
      <family val="2"/>
    </font>
    <font>
      <b/>
      <sz val="11"/>
      <color theme="4" tint="-0.249977111117893"/>
      <name val="Candara"/>
      <family val="2"/>
    </font>
    <font>
      <sz val="10"/>
      <color theme="4" tint="-0.249977111117893"/>
      <name val="Candara"/>
      <family val="2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ndara"/>
      <family val="2"/>
    </font>
    <font>
      <sz val="9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6"/>
      <color theme="8" tint="-0.499984740745262"/>
      <name val="Candara"/>
      <family val="2"/>
    </font>
    <font>
      <sz val="9"/>
      <color theme="4" tint="-0.249977111117893"/>
      <name val="Candara"/>
      <family val="2"/>
    </font>
    <font>
      <b/>
      <sz val="9"/>
      <color theme="4" tint="-0.249977111117893"/>
      <name val="Candara"/>
      <family val="2"/>
    </font>
    <font>
      <u/>
      <sz val="9"/>
      <color theme="4" tint="-0.249977111117893"/>
      <name val="Candara"/>
      <family val="2"/>
    </font>
    <font>
      <b/>
      <sz val="10"/>
      <color theme="4" tint="-0.249977111117893"/>
      <name val="Candara"/>
      <family val="2"/>
    </font>
    <font>
      <sz val="12"/>
      <color theme="4" tint="-0.249977111117893"/>
      <name val="Candara"/>
      <family val="2"/>
    </font>
    <font>
      <u/>
      <sz val="11"/>
      <color theme="4" tint="-0.249977111117893"/>
      <name val="Calibri"/>
      <family val="2"/>
    </font>
    <font>
      <b/>
      <sz val="18"/>
      <color theme="4" tint="-0.249977111117893"/>
      <name val="Candara"/>
      <family val="2"/>
    </font>
    <font>
      <sz val="11"/>
      <name val="Calibri"/>
      <family val="2"/>
      <scheme val="minor"/>
    </font>
    <font>
      <b/>
      <sz val="15"/>
      <color theme="4" tint="-0.249977111117893"/>
      <name val="Candara"/>
      <family val="2"/>
    </font>
    <font>
      <b/>
      <sz val="11"/>
      <color theme="4" tint="-0.249977111117893"/>
      <name val="Calibri"/>
      <family val="2"/>
      <scheme val="minor"/>
    </font>
    <font>
      <sz val="10"/>
      <color rgb="FF1F497D"/>
      <name val="Arial"/>
      <family val="2"/>
    </font>
    <font>
      <sz val="11"/>
      <color theme="8" tint="-0.499984740745262"/>
      <name val="Book Antiqua"/>
      <family val="1"/>
    </font>
    <font>
      <sz val="8"/>
      <color theme="4" tint="-0.249977111117893"/>
      <name val="Arial"/>
      <family val="2"/>
    </font>
    <font>
      <b/>
      <sz val="20"/>
      <color theme="5"/>
      <name val="Candara"/>
      <family val="2"/>
    </font>
    <font>
      <b/>
      <sz val="20"/>
      <color theme="4"/>
      <name val="Candara"/>
      <family val="2"/>
    </font>
    <font>
      <sz val="14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theme="4" tint="-0.249977111117893"/>
      <name val="Trebuchet MS"/>
      <family val="2"/>
    </font>
    <font>
      <b/>
      <u/>
      <sz val="14"/>
      <color theme="5"/>
      <name val="Calibri"/>
      <family val="2"/>
      <scheme val="minor"/>
    </font>
    <font>
      <b/>
      <sz val="14"/>
      <color theme="8" tint="-0.499984740745262"/>
      <name val="Candara"/>
      <family val="2"/>
    </font>
    <font>
      <sz val="10"/>
      <color theme="4" tint="-0.249977111117893"/>
      <name val="Calibri"/>
      <family val="2"/>
    </font>
    <font>
      <sz val="10"/>
      <color theme="4" tint="0.39997558519241921"/>
      <name val="Comic Sans MS"/>
      <family val="4"/>
    </font>
    <font>
      <sz val="12"/>
      <color theme="4" tint="-0.249977111117893"/>
      <name val="Calibri"/>
      <family val="2"/>
      <scheme val="minor"/>
    </font>
    <font>
      <sz val="14"/>
      <color theme="8" tint="-0.499984740745262"/>
      <name val="Candara"/>
      <family val="2"/>
    </font>
    <font>
      <sz val="11"/>
      <color theme="4" tint="-0.499984740745262"/>
      <name val="Calibri"/>
      <family val="2"/>
      <scheme val="minor"/>
    </font>
    <font>
      <sz val="11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75B5"/>
      </left>
      <right style="medium">
        <color rgb="FF2F75B5"/>
      </right>
      <top/>
      <bottom style="medium">
        <color rgb="FF2F75B5"/>
      </bottom>
      <diagonal/>
    </border>
    <border>
      <left/>
      <right style="medium">
        <color rgb="FF2F75B5"/>
      </right>
      <top/>
      <bottom style="medium">
        <color rgb="FF2F75B5"/>
      </bottom>
      <diagonal/>
    </border>
    <border>
      <left/>
      <right/>
      <top/>
      <bottom style="medium">
        <color rgb="FF2F75B5"/>
      </bottom>
      <diagonal/>
    </border>
    <border>
      <left/>
      <right style="thin">
        <color indexed="64"/>
      </right>
      <top/>
      <bottom/>
      <diagonal/>
    </border>
    <border>
      <left style="medium">
        <color theme="8" tint="-0.24994659260841701"/>
      </left>
      <right style="thin">
        <color indexed="64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indexed="64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indexed="64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indexed="64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double">
        <color indexed="64"/>
      </bottom>
      <diagonal/>
    </border>
    <border>
      <left style="medium">
        <color theme="8" tint="-0.24994659260841701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 style="medium">
        <color indexed="64"/>
      </right>
      <top style="medium">
        <color theme="8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theme="8" tint="-0.24994659260841701"/>
      </right>
      <top style="medium">
        <color theme="8" tint="-0.24994659260841701"/>
      </top>
      <bottom style="thin">
        <color indexed="64"/>
      </bottom>
      <diagonal/>
    </border>
    <border>
      <left style="medium">
        <color theme="8" tint="-0.24994659260841701"/>
      </left>
      <right style="thin">
        <color indexed="64"/>
      </right>
      <top style="medium">
        <color theme="8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164" fontId="1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9" fillId="0" borderId="0"/>
    <xf numFmtId="0" fontId="6" fillId="0" borderId="0" applyNumberFormat="0" applyFill="0" applyBorder="0" applyAlignment="0" applyProtection="0"/>
    <xf numFmtId="164" fontId="7" fillId="0" borderId="0"/>
    <xf numFmtId="0" fontId="2" fillId="0" borderId="0" applyNumberForma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164" fontId="2" fillId="0" borderId="0" applyNumberFormat="0" applyFill="0" applyBorder="0" applyAlignment="0" applyProtection="0"/>
    <xf numFmtId="164" fontId="23" fillId="0" borderId="0"/>
    <xf numFmtId="164" fontId="23" fillId="0" borderId="0"/>
    <xf numFmtId="0" fontId="23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31">
    <xf numFmtId="0" fontId="0" fillId="0" borderId="0" xfId="0"/>
    <xf numFmtId="0" fontId="3" fillId="2" borderId="0" xfId="0" applyFont="1" applyFill="1" applyAlignment="1">
      <alignment horizontal="left" vertical="center"/>
    </xf>
    <xf numFmtId="0" fontId="5" fillId="3" borderId="0" xfId="0" applyFont="1" applyFill="1"/>
    <xf numFmtId="0" fontId="4" fillId="3" borderId="0" xfId="0" applyFont="1" applyFill="1"/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49" fontId="5" fillId="3" borderId="1" xfId="0" applyNumberFormat="1" applyFont="1" applyFill="1" applyBorder="1"/>
    <xf numFmtId="0" fontId="5" fillId="3" borderId="1" xfId="1" applyFont="1" applyFill="1" applyBorder="1" applyAlignment="1"/>
    <xf numFmtId="49" fontId="5" fillId="3" borderId="1" xfId="0" applyNumberFormat="1" applyFont="1" applyFill="1" applyBorder="1" applyAlignment="1">
      <alignment vertical="center"/>
    </xf>
    <xf numFmtId="0" fontId="5" fillId="3" borderId="1" xfId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/>
    </xf>
    <xf numFmtId="0" fontId="5" fillId="3" borderId="1" xfId="4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/>
    <xf numFmtId="0" fontId="5" fillId="3" borderId="2" xfId="0" applyFont="1" applyFill="1" applyBorder="1"/>
    <xf numFmtId="49" fontId="5" fillId="3" borderId="1" xfId="0" applyNumberFormat="1" applyFont="1" applyFill="1" applyBorder="1" applyAlignment="1">
      <alignment horizontal="left"/>
    </xf>
    <xf numFmtId="0" fontId="3" fillId="3" borderId="0" xfId="0" applyFont="1" applyFill="1"/>
    <xf numFmtId="0" fontId="5" fillId="3" borderId="1" xfId="0" applyFont="1" applyFill="1" applyBorder="1" applyAlignment="1">
      <alignment vertical="center"/>
    </xf>
    <xf numFmtId="0" fontId="8" fillId="3" borderId="1" xfId="1" applyFont="1" applyFill="1" applyBorder="1" applyAlignment="1"/>
    <xf numFmtId="0" fontId="9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1" applyFont="1" applyFill="1" applyBorder="1" applyAlignment="1"/>
    <xf numFmtId="0" fontId="5" fillId="3" borderId="4" xfId="0" applyFont="1" applyFill="1" applyBorder="1"/>
    <xf numFmtId="0" fontId="5" fillId="0" borderId="1" xfId="0" applyFont="1" applyBorder="1"/>
    <xf numFmtId="0" fontId="5" fillId="0" borderId="0" xfId="0" applyFont="1"/>
    <xf numFmtId="49" fontId="5" fillId="3" borderId="0" xfId="0" applyNumberFormat="1" applyFont="1" applyFill="1"/>
    <xf numFmtId="0" fontId="5" fillId="3" borderId="1" xfId="1" applyFont="1" applyFill="1" applyBorder="1" applyAlignment="1">
      <alignment vertical="center"/>
    </xf>
    <xf numFmtId="0" fontId="12" fillId="3" borderId="0" xfId="0" applyFont="1" applyFill="1"/>
    <xf numFmtId="0" fontId="13" fillId="3" borderId="0" xfId="0" applyFont="1" applyFill="1"/>
    <xf numFmtId="0" fontId="4" fillId="3" borderId="1" xfId="0" applyFont="1" applyFill="1" applyBorder="1"/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7" fillId="3" borderId="0" xfId="0" applyFont="1" applyFill="1"/>
    <xf numFmtId="0" fontId="5" fillId="6" borderId="1" xfId="0" applyFont="1" applyFill="1" applyBorder="1"/>
    <xf numFmtId="0" fontId="5" fillId="6" borderId="0" xfId="0" applyFont="1" applyFill="1"/>
    <xf numFmtId="0" fontId="18" fillId="3" borderId="0" xfId="0" applyFont="1" applyFill="1"/>
    <xf numFmtId="0" fontId="4" fillId="2" borderId="5" xfId="0" applyFont="1" applyFill="1" applyBorder="1" applyAlignment="1">
      <alignment horizontal="left" vertic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left" vertical="center"/>
    </xf>
    <xf numFmtId="0" fontId="20" fillId="0" borderId="4" xfId="10" applyFont="1" applyBorder="1" applyAlignment="1">
      <alignment horizontal="left" vertical="center"/>
    </xf>
    <xf numFmtId="0" fontId="21" fillId="0" borderId="0" xfId="0" applyFont="1"/>
    <xf numFmtId="0" fontId="5" fillId="3" borderId="0" xfId="1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 vertical="top"/>
    </xf>
    <xf numFmtId="0" fontId="13" fillId="3" borderId="1" xfId="4" applyFont="1" applyFill="1" applyBorder="1" applyAlignment="1">
      <alignment horizontal="left" vertical="top"/>
    </xf>
    <xf numFmtId="0" fontId="5" fillId="3" borderId="0" xfId="1" applyFont="1" applyFill="1" applyBorder="1" applyAlignment="1">
      <alignment vertical="center"/>
    </xf>
    <xf numFmtId="1" fontId="9" fillId="3" borderId="1" xfId="0" applyNumberFormat="1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1" fontId="9" fillId="3" borderId="0" xfId="0" applyNumberFormat="1" applyFont="1" applyFill="1" applyAlignment="1">
      <alignment horizontal="left"/>
    </xf>
    <xf numFmtId="1" fontId="5" fillId="3" borderId="1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top"/>
    </xf>
    <xf numFmtId="1" fontId="5" fillId="3" borderId="0" xfId="0" applyNumberFormat="1" applyFont="1" applyFill="1" applyAlignment="1">
      <alignment horizontal="left" vertical="top"/>
    </xf>
    <xf numFmtId="1" fontId="5" fillId="3" borderId="1" xfId="0" applyNumberFormat="1" applyFont="1" applyFill="1" applyBorder="1" applyAlignment="1">
      <alignment horizontal="left"/>
    </xf>
    <xf numFmtId="1" fontId="5" fillId="3" borderId="0" xfId="0" applyNumberFormat="1" applyFont="1" applyFill="1" applyAlignment="1">
      <alignment horizontal="left"/>
    </xf>
    <xf numFmtId="49" fontId="5" fillId="3" borderId="1" xfId="0" quotePrefix="1" applyNumberFormat="1" applyFont="1" applyFill="1" applyBorder="1" applyAlignment="1">
      <alignment horizontal="left"/>
    </xf>
    <xf numFmtId="49" fontId="5" fillId="3" borderId="0" xfId="0" quotePrefix="1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24" fillId="0" borderId="0" xfId="0" applyFont="1"/>
    <xf numFmtId="0" fontId="25" fillId="0" borderId="0" xfId="0" applyFont="1"/>
    <xf numFmtId="0" fontId="26" fillId="3" borderId="4" xfId="0" applyFont="1" applyFill="1" applyBorder="1" applyAlignment="1">
      <alignment horizontal="left" wrapText="1"/>
    </xf>
    <xf numFmtId="0" fontId="26" fillId="3" borderId="4" xfId="0" applyFont="1" applyFill="1" applyBorder="1"/>
    <xf numFmtId="0" fontId="25" fillId="0" borderId="4" xfId="0" applyFont="1" applyBorder="1"/>
    <xf numFmtId="0" fontId="27" fillId="0" borderId="0" xfId="0" applyFont="1"/>
    <xf numFmtId="0" fontId="28" fillId="0" borderId="4" xfId="0" applyFont="1" applyBorder="1"/>
    <xf numFmtId="0" fontId="28" fillId="0" borderId="0" xfId="0" applyFont="1"/>
    <xf numFmtId="0" fontId="25" fillId="3" borderId="1" xfId="0" applyFont="1" applyFill="1" applyBorder="1"/>
    <xf numFmtId="0" fontId="25" fillId="3" borderId="1" xfId="0" applyFont="1" applyFill="1" applyBorder="1" applyAlignment="1">
      <alignment horizontal="left" vertical="center"/>
    </xf>
    <xf numFmtId="0" fontId="25" fillId="3" borderId="0" xfId="0" applyFont="1" applyFill="1"/>
    <xf numFmtId="0" fontId="5" fillId="3" borderId="0" xfId="0" applyFont="1" applyFill="1" applyBorder="1"/>
    <xf numFmtId="0" fontId="25" fillId="2" borderId="1" xfId="0" applyFont="1" applyFill="1" applyBorder="1" applyAlignment="1">
      <alignment horizontal="left" vertical="center"/>
    </xf>
    <xf numFmtId="0" fontId="29" fillId="7" borderId="4" xfId="1" applyFont="1" applyFill="1" applyBorder="1" applyAlignment="1">
      <alignment vertical="center"/>
    </xf>
    <xf numFmtId="0" fontId="29" fillId="0" borderId="4" xfId="1" applyFont="1" applyBorder="1"/>
    <xf numFmtId="0" fontId="28" fillId="0" borderId="0" xfId="0" applyFont="1" applyBorder="1"/>
    <xf numFmtId="0" fontId="25" fillId="3" borderId="0" xfId="0" applyFont="1" applyFill="1" applyBorder="1"/>
    <xf numFmtId="0" fontId="29" fillId="3" borderId="11" xfId="1" applyFont="1" applyFill="1" applyBorder="1"/>
    <xf numFmtId="0" fontId="30" fillId="3" borderId="13" xfId="1" applyFont="1" applyFill="1" applyBorder="1" applyAlignment="1"/>
    <xf numFmtId="0" fontId="29" fillId="0" borderId="10" xfId="1" applyFont="1" applyBorder="1"/>
    <xf numFmtId="0" fontId="29" fillId="2" borderId="11" xfId="1" applyFont="1" applyFill="1" applyBorder="1" applyAlignment="1">
      <alignment horizontal="left" vertical="center"/>
    </xf>
    <xf numFmtId="0" fontId="29" fillId="0" borderId="0" xfId="1" applyFont="1"/>
    <xf numFmtId="0" fontId="29" fillId="3" borderId="12" xfId="1" applyFont="1" applyFill="1" applyBorder="1" applyAlignment="1"/>
    <xf numFmtId="0" fontId="29" fillId="3" borderId="13" xfId="1" applyFont="1" applyFill="1" applyBorder="1" applyAlignment="1"/>
    <xf numFmtId="0" fontId="29" fillId="3" borderId="4" xfId="1" applyFont="1" applyFill="1" applyBorder="1"/>
    <xf numFmtId="0" fontId="5" fillId="3" borderId="6" xfId="0" applyFont="1" applyFill="1" applyBorder="1"/>
    <xf numFmtId="0" fontId="5" fillId="3" borderId="2" xfId="0" applyFont="1" applyFill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left" vertical="top"/>
    </xf>
    <xf numFmtId="0" fontId="5" fillId="3" borderId="2" xfId="1" applyFont="1" applyFill="1" applyBorder="1" applyAlignment="1">
      <alignment horizontal="left"/>
    </xf>
    <xf numFmtId="0" fontId="13" fillId="3" borderId="22" xfId="0" applyFont="1" applyFill="1" applyBorder="1"/>
    <xf numFmtId="0" fontId="31" fillId="0" borderId="4" xfId="0" applyFont="1" applyBorder="1"/>
    <xf numFmtId="0" fontId="32" fillId="0" borderId="0" xfId="0" applyFont="1"/>
    <xf numFmtId="0" fontId="32" fillId="0" borderId="4" xfId="0" applyFont="1" applyBorder="1"/>
    <xf numFmtId="0" fontId="33" fillId="3" borderId="4" xfId="0" applyFont="1" applyFill="1" applyBorder="1"/>
    <xf numFmtId="0" fontId="24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6" fillId="2" borderId="10" xfId="0" applyFont="1" applyFill="1" applyBorder="1" applyAlignment="1">
      <alignment horizontal="left" vertical="center"/>
    </xf>
    <xf numFmtId="0" fontId="26" fillId="3" borderId="0" xfId="0" applyFont="1" applyFill="1" applyBorder="1"/>
    <xf numFmtId="0" fontId="26" fillId="3" borderId="0" xfId="0" applyFont="1" applyFill="1"/>
    <xf numFmtId="0" fontId="26" fillId="2" borderId="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left" vertical="center"/>
    </xf>
    <xf numFmtId="49" fontId="25" fillId="3" borderId="1" xfId="0" applyNumberFormat="1" applyFont="1" applyFill="1" applyBorder="1"/>
    <xf numFmtId="0" fontId="25" fillId="3" borderId="11" xfId="1" applyFont="1" applyFill="1" applyBorder="1" applyAlignment="1"/>
    <xf numFmtId="0" fontId="25" fillId="3" borderId="11" xfId="0" applyFont="1" applyFill="1" applyBorder="1"/>
    <xf numFmtId="0" fontId="25" fillId="3" borderId="11" xfId="1" applyFont="1" applyFill="1" applyBorder="1" applyAlignment="1">
      <alignment horizontal="left"/>
    </xf>
    <xf numFmtId="0" fontId="25" fillId="3" borderId="11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 vertical="center"/>
    </xf>
    <xf numFmtId="0" fontId="25" fillId="3" borderId="12" xfId="1" applyFont="1" applyFill="1" applyBorder="1" applyAlignment="1"/>
    <xf numFmtId="0" fontId="24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6" fillId="3" borderId="10" xfId="1" applyFont="1" applyFill="1" applyBorder="1" applyAlignment="1"/>
    <xf numFmtId="0" fontId="25" fillId="3" borderId="3" xfId="0" applyFont="1" applyFill="1" applyBorder="1" applyAlignment="1">
      <alignment horizontal="left" vertical="center"/>
    </xf>
    <xf numFmtId="0" fontId="25" fillId="3" borderId="13" xfId="1" applyFont="1" applyFill="1" applyBorder="1" applyAlignment="1"/>
    <xf numFmtId="0" fontId="26" fillId="2" borderId="2" xfId="0" applyFont="1" applyFill="1" applyBorder="1" applyAlignment="1">
      <alignment horizontal="left" vertical="center"/>
    </xf>
    <xf numFmtId="0" fontId="26" fillId="2" borderId="12" xfId="0" applyFont="1" applyFill="1" applyBorder="1" applyAlignment="1">
      <alignment horizontal="left" vertical="center"/>
    </xf>
    <xf numFmtId="164" fontId="34" fillId="3" borderId="4" xfId="2" applyFont="1" applyFill="1" applyBorder="1"/>
    <xf numFmtId="0" fontId="34" fillId="3" borderId="4" xfId="2" applyNumberFormat="1" applyFont="1" applyFill="1" applyBorder="1" applyAlignment="1">
      <alignment horizontal="left"/>
    </xf>
    <xf numFmtId="0" fontId="35" fillId="3" borderId="4" xfId="0" applyFont="1" applyFill="1" applyBorder="1"/>
    <xf numFmtId="164" fontId="36" fillId="3" borderId="4" xfId="1" applyNumberFormat="1" applyFont="1" applyFill="1" applyBorder="1"/>
    <xf numFmtId="0" fontId="35" fillId="3" borderId="0" xfId="0" applyFont="1" applyFill="1" applyBorder="1"/>
    <xf numFmtId="0" fontId="35" fillId="3" borderId="0" xfId="0" applyFont="1" applyFill="1"/>
    <xf numFmtId="0" fontId="24" fillId="3" borderId="0" xfId="3" applyFont="1" applyFill="1" applyAlignment="1">
      <alignment horizontal="left" vertical="top"/>
    </xf>
    <xf numFmtId="49" fontId="26" fillId="3" borderId="0" xfId="0" applyNumberFormat="1" applyFont="1" applyFill="1"/>
    <xf numFmtId="0" fontId="26" fillId="3" borderId="0" xfId="0" applyFont="1" applyFill="1" applyAlignment="1">
      <alignment horizontal="left"/>
    </xf>
    <xf numFmtId="0" fontId="26" fillId="3" borderId="10" xfId="0" applyFont="1" applyFill="1" applyBorder="1"/>
    <xf numFmtId="0" fontId="25" fillId="3" borderId="1" xfId="4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left"/>
    </xf>
    <xf numFmtId="0" fontId="30" fillId="3" borderId="11" xfId="1" applyFont="1" applyFill="1" applyBorder="1" applyAlignment="1"/>
    <xf numFmtId="0" fontId="25" fillId="3" borderId="1" xfId="0" applyFont="1" applyFill="1" applyBorder="1" applyAlignment="1">
      <alignment horizontal="left" vertical="top"/>
    </xf>
    <xf numFmtId="0" fontId="25" fillId="3" borderId="13" xfId="0" applyFont="1" applyFill="1" applyBorder="1"/>
    <xf numFmtId="0" fontId="25" fillId="3" borderId="2" xfId="0" applyFont="1" applyFill="1" applyBorder="1"/>
    <xf numFmtId="49" fontId="25" fillId="3" borderId="2" xfId="0" applyNumberFormat="1" applyFont="1" applyFill="1" applyBorder="1"/>
    <xf numFmtId="0" fontId="25" fillId="3" borderId="2" xfId="0" applyFont="1" applyFill="1" applyBorder="1" applyAlignment="1">
      <alignment horizontal="left"/>
    </xf>
    <xf numFmtId="0" fontId="25" fillId="3" borderId="12" xfId="0" applyFont="1" applyFill="1" applyBorder="1" applyAlignment="1">
      <alignment horizontal="left"/>
    </xf>
    <xf numFmtId="0" fontId="25" fillId="3" borderId="12" xfId="0" applyFont="1" applyFill="1" applyBorder="1"/>
    <xf numFmtId="49" fontId="25" fillId="3" borderId="1" xfId="0" applyNumberFormat="1" applyFont="1" applyFill="1" applyBorder="1" applyAlignment="1">
      <alignment horizontal="left"/>
    </xf>
    <xf numFmtId="0" fontId="24" fillId="3" borderId="0" xfId="0" applyFont="1" applyFill="1"/>
    <xf numFmtId="0" fontId="25" fillId="3" borderId="3" xfId="0" applyFont="1" applyFill="1" applyBorder="1"/>
    <xf numFmtId="0" fontId="25" fillId="3" borderId="10" xfId="1" applyFont="1" applyFill="1" applyBorder="1"/>
    <xf numFmtId="0" fontId="26" fillId="3" borderId="0" xfId="5" applyFont="1" applyFill="1" applyAlignment="1">
      <alignment horizontal="left" vertical="top"/>
    </xf>
    <xf numFmtId="0" fontId="26" fillId="3" borderId="0" xfId="6" applyFont="1" applyFill="1" applyAlignment="1">
      <alignment horizontal="left" vertical="top"/>
    </xf>
    <xf numFmtId="0" fontId="26" fillId="3" borderId="10" xfId="1" applyFont="1" applyFill="1" applyBorder="1" applyAlignment="1" applyProtection="1">
      <alignment horizontal="left" vertical="top"/>
    </xf>
    <xf numFmtId="0" fontId="25" fillId="3" borderId="1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left" vertical="center" wrapText="1"/>
    </xf>
    <xf numFmtId="0" fontId="27" fillId="3" borderId="12" xfId="0" applyFont="1" applyFill="1" applyBorder="1" applyAlignment="1">
      <alignment horizontal="center"/>
    </xf>
    <xf numFmtId="0" fontId="29" fillId="3" borderId="11" xfId="1" applyFont="1" applyFill="1" applyBorder="1" applyAlignment="1"/>
    <xf numFmtId="0" fontId="25" fillId="3" borderId="1" xfId="0" applyFont="1" applyFill="1" applyBorder="1" applyAlignment="1">
      <alignment horizontal="left" vertical="center" wrapText="1"/>
    </xf>
    <xf numFmtId="0" fontId="27" fillId="3" borderId="11" xfId="0" applyFont="1" applyFill="1" applyBorder="1" applyAlignment="1">
      <alignment horizontal="left"/>
    </xf>
    <xf numFmtId="0" fontId="27" fillId="3" borderId="12" xfId="1" applyFont="1" applyFill="1" applyBorder="1" applyAlignment="1">
      <alignment horizontal="left"/>
    </xf>
    <xf numFmtId="0" fontId="27" fillId="3" borderId="11" xfId="1" applyFont="1" applyFill="1" applyBorder="1" applyAlignment="1">
      <alignment horizontal="left"/>
    </xf>
    <xf numFmtId="0" fontId="37" fillId="3" borderId="10" xfId="1" applyFont="1" applyFill="1" applyBorder="1" applyAlignment="1">
      <alignment horizontal="left"/>
    </xf>
    <xf numFmtId="0" fontId="25" fillId="3" borderId="1" xfId="0" applyFont="1" applyFill="1" applyBorder="1" applyAlignment="1">
      <alignment vertical="top"/>
    </xf>
    <xf numFmtId="0" fontId="30" fillId="3" borderId="11" xfId="1" applyFont="1" applyFill="1" applyBorder="1"/>
    <xf numFmtId="0" fontId="38" fillId="3" borderId="1" xfId="4" applyFont="1" applyFill="1" applyBorder="1" applyAlignment="1"/>
    <xf numFmtId="0" fontId="25" fillId="3" borderId="3" xfId="0" applyFont="1" applyFill="1" applyBorder="1" applyAlignment="1">
      <alignment horizontal="left"/>
    </xf>
    <xf numFmtId="0" fontId="25" fillId="3" borderId="11" xfId="7" applyFont="1" applyFill="1" applyBorder="1" applyAlignment="1" applyProtection="1"/>
    <xf numFmtId="0" fontId="27" fillId="3" borderId="12" xfId="0" applyFont="1" applyFill="1" applyBorder="1" applyAlignment="1">
      <alignment horizontal="left"/>
    </xf>
    <xf numFmtId="0" fontId="26" fillId="3" borderId="10" xfId="7" applyFont="1" applyFill="1" applyBorder="1" applyAlignment="1" applyProtection="1"/>
    <xf numFmtId="0" fontId="30" fillId="3" borderId="12" xfId="1" applyFont="1" applyFill="1" applyBorder="1" applyAlignment="1" applyProtection="1"/>
    <xf numFmtId="0" fontId="25" fillId="2" borderId="3" xfId="0" applyFont="1" applyFill="1" applyBorder="1" applyAlignment="1">
      <alignment horizontal="left" vertical="center"/>
    </xf>
    <xf numFmtId="0" fontId="28" fillId="2" borderId="13" xfId="1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5" fillId="3" borderId="10" xfId="1" applyFont="1" applyFill="1" applyBorder="1" applyAlignment="1"/>
    <xf numFmtId="0" fontId="25" fillId="4" borderId="1" xfId="0" applyFont="1" applyFill="1" applyBorder="1" applyAlignment="1">
      <alignment horizontal="left" vertical="center"/>
    </xf>
    <xf numFmtId="0" fontId="25" fillId="3" borderId="4" xfId="0" applyFont="1" applyFill="1" applyBorder="1"/>
    <xf numFmtId="0" fontId="25" fillId="3" borderId="4" xfId="0" applyFont="1" applyFill="1" applyBorder="1" applyAlignment="1">
      <alignment horizontal="left"/>
    </xf>
    <xf numFmtId="0" fontId="26" fillId="4" borderId="0" xfId="0" applyFont="1" applyFill="1" applyAlignment="1">
      <alignment horizontal="left" vertical="center"/>
    </xf>
    <xf numFmtId="0" fontId="25" fillId="3" borderId="5" xfId="0" applyFont="1" applyFill="1" applyBorder="1"/>
    <xf numFmtId="0" fontId="25" fillId="3" borderId="5" xfId="0" applyFont="1" applyFill="1" applyBorder="1" applyAlignment="1">
      <alignment horizontal="left"/>
    </xf>
    <xf numFmtId="0" fontId="25" fillId="3" borderId="14" xfId="1" applyFont="1" applyFill="1" applyBorder="1" applyAlignment="1"/>
    <xf numFmtId="0" fontId="25" fillId="3" borderId="15" xfId="0" applyFont="1" applyFill="1" applyBorder="1"/>
    <xf numFmtId="0" fontId="25" fillId="3" borderId="15" xfId="0" applyFont="1" applyFill="1" applyBorder="1" applyAlignment="1">
      <alignment horizontal="left"/>
    </xf>
    <xf numFmtId="0" fontId="29" fillId="3" borderId="16" xfId="1" applyFont="1" applyFill="1" applyBorder="1" applyAlignment="1"/>
    <xf numFmtId="0" fontId="25" fillId="3" borderId="17" xfId="0" applyFont="1" applyFill="1" applyBorder="1"/>
    <xf numFmtId="0" fontId="30" fillId="3" borderId="12" xfId="1" applyFont="1" applyFill="1" applyBorder="1" applyAlignment="1"/>
    <xf numFmtId="0" fontId="25" fillId="5" borderId="0" xfId="0" applyFont="1" applyFill="1" applyBorder="1"/>
    <xf numFmtId="0" fontId="25" fillId="5" borderId="0" xfId="0" applyFont="1" applyFill="1"/>
    <xf numFmtId="0" fontId="25" fillId="3" borderId="4" xfId="0" applyFont="1" applyFill="1" applyBorder="1" applyAlignment="1">
      <alignment horizontal="left" vertical="center"/>
    </xf>
    <xf numFmtId="0" fontId="25" fillId="3" borderId="4" xfId="1" applyFont="1" applyFill="1" applyBorder="1" applyAlignment="1"/>
    <xf numFmtId="0" fontId="39" fillId="3" borderId="12" xfId="11" applyFont="1" applyFill="1" applyBorder="1" applyAlignment="1"/>
    <xf numFmtId="0" fontId="28" fillId="3" borderId="0" xfId="0" applyFont="1" applyFill="1" applyBorder="1"/>
    <xf numFmtId="0" fontId="28" fillId="3" borderId="0" xfId="0" applyFont="1" applyFill="1"/>
    <xf numFmtId="0" fontId="38" fillId="3" borderId="2" xfId="0" applyFont="1" applyFill="1" applyBorder="1"/>
    <xf numFmtId="0" fontId="38" fillId="3" borderId="2" xfId="0" applyFont="1" applyFill="1" applyBorder="1" applyAlignment="1">
      <alignment horizontal="left" vertical="center"/>
    </xf>
    <xf numFmtId="0" fontId="38" fillId="3" borderId="0" xfId="0" applyFont="1" applyFill="1"/>
    <xf numFmtId="0" fontId="38" fillId="0" borderId="6" xfId="0" applyFont="1" applyBorder="1"/>
    <xf numFmtId="0" fontId="38" fillId="3" borderId="12" xfId="1" applyFont="1" applyFill="1" applyBorder="1" applyAlignment="1"/>
    <xf numFmtId="0" fontId="38" fillId="3" borderId="0" xfId="0" applyFont="1" applyFill="1" applyBorder="1"/>
    <xf numFmtId="0" fontId="25" fillId="0" borderId="4" xfId="0" applyFont="1" applyBorder="1" applyAlignment="1">
      <alignment horizontal="left" vertical="center"/>
    </xf>
    <xf numFmtId="0" fontId="25" fillId="0" borderId="0" xfId="0" applyFont="1" applyBorder="1"/>
    <xf numFmtId="0" fontId="30" fillId="3" borderId="13" xfId="1" applyFont="1" applyFill="1" applyBorder="1"/>
    <xf numFmtId="0" fontId="25" fillId="3" borderId="5" xfId="0" applyFont="1" applyFill="1" applyBorder="1" applyAlignment="1">
      <alignment horizontal="left" vertical="center"/>
    </xf>
    <xf numFmtId="0" fontId="25" fillId="3" borderId="14" xfId="0" applyFont="1" applyFill="1" applyBorder="1"/>
    <xf numFmtId="164" fontId="25" fillId="0" borderId="4" xfId="2" applyFont="1" applyBorder="1"/>
    <xf numFmtId="0" fontId="26" fillId="2" borderId="3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5" fillId="3" borderId="11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horizontal="left" vertical="center"/>
    </xf>
    <xf numFmtId="0" fontId="30" fillId="3" borderId="4" xfId="1" applyFont="1" applyFill="1" applyBorder="1" applyAlignment="1"/>
    <xf numFmtId="0" fontId="24" fillId="3" borderId="18" xfId="0" applyFont="1" applyFill="1" applyBorder="1" applyAlignment="1">
      <alignment horizontal="left" vertical="center"/>
    </xf>
    <xf numFmtId="0" fontId="37" fillId="3" borderId="18" xfId="0" applyFont="1" applyFill="1" applyBorder="1" applyAlignment="1">
      <alignment horizontal="left" vertical="center"/>
    </xf>
    <xf numFmtId="0" fontId="37" fillId="3" borderId="19" xfId="1" applyFont="1" applyFill="1" applyBorder="1" applyAlignment="1"/>
    <xf numFmtId="0" fontId="37" fillId="3" borderId="18" xfId="0" applyFont="1" applyFill="1" applyBorder="1"/>
    <xf numFmtId="0" fontId="27" fillId="3" borderId="1" xfId="0" applyFont="1" applyFill="1" applyBorder="1"/>
    <xf numFmtId="0" fontId="27" fillId="3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 vertical="center"/>
    </xf>
    <xf numFmtId="0" fontId="27" fillId="3" borderId="11" xfId="0" applyFont="1" applyFill="1" applyBorder="1"/>
    <xf numFmtId="0" fontId="27" fillId="3" borderId="0" xfId="0" applyFont="1" applyFill="1" applyBorder="1"/>
    <xf numFmtId="0" fontId="27" fillId="3" borderId="0" xfId="0" applyFont="1" applyFill="1"/>
    <xf numFmtId="0" fontId="27" fillId="3" borderId="3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/>
    </xf>
    <xf numFmtId="0" fontId="27" fillId="4" borderId="3" xfId="0" applyFont="1" applyFill="1" applyBorder="1" applyAlignment="1">
      <alignment horizontal="left" vertical="center"/>
    </xf>
    <xf numFmtId="0" fontId="27" fillId="3" borderId="3" xfId="0" applyFont="1" applyFill="1" applyBorder="1"/>
    <xf numFmtId="0" fontId="27" fillId="3" borderId="13" xfId="1" applyFont="1" applyFill="1" applyBorder="1" applyAlignment="1"/>
    <xf numFmtId="0" fontId="27" fillId="4" borderId="1" xfId="0" applyFont="1" applyFill="1" applyBorder="1" applyAlignment="1">
      <alignment horizontal="left" vertical="center"/>
    </xf>
    <xf numFmtId="0" fontId="27" fillId="3" borderId="11" xfId="1" applyFont="1" applyFill="1" applyBorder="1" applyAlignment="1"/>
    <xf numFmtId="0" fontId="27" fillId="3" borderId="2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/>
    </xf>
    <xf numFmtId="0" fontId="27" fillId="3" borderId="12" xfId="0" applyFont="1" applyFill="1" applyBorder="1"/>
    <xf numFmtId="0" fontId="27" fillId="3" borderId="0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/>
    </xf>
    <xf numFmtId="0" fontId="26" fillId="3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/>
    </xf>
    <xf numFmtId="0" fontId="29" fillId="3" borderId="4" xfId="1" applyFont="1" applyFill="1" applyBorder="1" applyAlignment="1"/>
    <xf numFmtId="0" fontId="29" fillId="0" borderId="11" xfId="1" applyFont="1" applyBorder="1"/>
    <xf numFmtId="0" fontId="29" fillId="2" borderId="13" xfId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 wrapText="1"/>
    </xf>
    <xf numFmtId="49" fontId="25" fillId="4" borderId="1" xfId="0" applyNumberFormat="1" applyFont="1" applyFill="1" applyBorder="1" applyAlignment="1">
      <alignment horizontal="left" vertical="center" wrapText="1"/>
    </xf>
    <xf numFmtId="0" fontId="25" fillId="3" borderId="11" xfId="11" applyFont="1" applyFill="1" applyBorder="1" applyAlignment="1"/>
    <xf numFmtId="0" fontId="25" fillId="3" borderId="10" xfId="0" applyFont="1" applyFill="1" applyBorder="1"/>
    <xf numFmtId="0" fontId="40" fillId="2" borderId="1" xfId="0" applyFont="1" applyFill="1" applyBorder="1" applyAlignment="1">
      <alignment horizontal="left" vertical="center"/>
    </xf>
    <xf numFmtId="0" fontId="25" fillId="7" borderId="7" xfId="0" applyFont="1" applyFill="1" applyBorder="1" applyAlignment="1">
      <alignment vertical="center"/>
    </xf>
    <xf numFmtId="0" fontId="25" fillId="3" borderId="20" xfId="0" applyFont="1" applyFill="1" applyBorder="1" applyAlignment="1">
      <alignment horizontal="left" vertical="center"/>
    </xf>
    <xf numFmtId="0" fontId="25" fillId="3" borderId="21" xfId="0" applyFont="1" applyFill="1" applyBorder="1"/>
    <xf numFmtId="0" fontId="26" fillId="3" borderId="20" xfId="0" applyFont="1" applyFill="1" applyBorder="1"/>
    <xf numFmtId="0" fontId="25" fillId="0" borderId="3" xfId="0" applyFont="1" applyBorder="1" applyAlignment="1">
      <alignment horizontal="left" vertical="center"/>
    </xf>
    <xf numFmtId="0" fontId="25" fillId="0" borderId="13" xfId="1" applyFont="1" applyFill="1" applyBorder="1" applyAlignment="1"/>
    <xf numFmtId="0" fontId="25" fillId="0" borderId="1" xfId="0" applyFont="1" applyBorder="1" applyAlignment="1">
      <alignment horizontal="left" vertical="center"/>
    </xf>
    <xf numFmtId="0" fontId="25" fillId="0" borderId="11" xfId="1" applyFont="1" applyFill="1" applyBorder="1" applyAlignment="1"/>
    <xf numFmtId="0" fontId="25" fillId="3" borderId="11" xfId="8" applyFont="1" applyFill="1" applyBorder="1" applyAlignment="1" applyProtection="1"/>
    <xf numFmtId="0" fontId="26" fillId="3" borderId="10" xfId="8" applyFont="1" applyFill="1" applyBorder="1" applyAlignment="1" applyProtection="1"/>
    <xf numFmtId="0" fontId="30" fillId="0" borderId="10" xfId="1" applyFont="1" applyBorder="1"/>
    <xf numFmtId="0" fontId="25" fillId="3" borderId="24" xfId="0" applyFont="1" applyFill="1" applyBorder="1" applyAlignment="1">
      <alignment horizontal="left" vertical="center"/>
    </xf>
    <xf numFmtId="0" fontId="29" fillId="3" borderId="23" xfId="1" applyFont="1" applyFill="1" applyBorder="1" applyAlignment="1"/>
    <xf numFmtId="0" fontId="29" fillId="3" borderId="13" xfId="1" applyFont="1" applyFill="1" applyBorder="1"/>
    <xf numFmtId="0" fontId="25" fillId="3" borderId="13" xfId="0" applyFont="1" applyFill="1" applyBorder="1" applyAlignment="1">
      <alignment horizontal="left" vertical="center"/>
    </xf>
    <xf numFmtId="0" fontId="25" fillId="3" borderId="11" xfId="1" applyFont="1" applyFill="1" applyBorder="1" applyAlignment="1">
      <alignment vertical="center"/>
    </xf>
    <xf numFmtId="0" fontId="25" fillId="3" borderId="0" xfId="1" applyFont="1" applyFill="1" applyBorder="1" applyAlignment="1"/>
    <xf numFmtId="164" fontId="41" fillId="0" borderId="0" xfId="2" applyFont="1" applyFill="1" applyBorder="1"/>
    <xf numFmtId="44" fontId="25" fillId="3" borderId="1" xfId="31" applyFont="1" applyFill="1" applyBorder="1" applyAlignment="1">
      <alignment horizontal="left" vertical="center"/>
    </xf>
    <xf numFmtId="0" fontId="26" fillId="3" borderId="1" xfId="0" applyFont="1" applyFill="1" applyBorder="1"/>
    <xf numFmtId="0" fontId="42" fillId="3" borderId="0" xfId="0" applyFont="1" applyFill="1"/>
    <xf numFmtId="0" fontId="25" fillId="3" borderId="0" xfId="0" applyFont="1" applyFill="1" applyBorder="1" applyAlignment="1">
      <alignment horizontal="left"/>
    </xf>
    <xf numFmtId="0" fontId="40" fillId="3" borderId="1" xfId="0" applyFont="1" applyFill="1" applyBorder="1"/>
    <xf numFmtId="0" fontId="24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26" fillId="3" borderId="1" xfId="0" applyFont="1" applyFill="1" applyBorder="1" applyAlignment="1">
      <alignment horizontal="left"/>
    </xf>
    <xf numFmtId="0" fontId="25" fillId="3" borderId="0" xfId="0" applyFont="1" applyFill="1" applyAlignment="1">
      <alignment horizontal="left"/>
    </xf>
    <xf numFmtId="164" fontId="28" fillId="0" borderId="0" xfId="2" applyFont="1" applyFill="1" applyBorder="1"/>
    <xf numFmtId="0" fontId="43" fillId="0" borderId="0" xfId="0" applyFont="1" applyAlignment="1">
      <alignment horizontal="left"/>
    </xf>
    <xf numFmtId="0" fontId="29" fillId="3" borderId="0" xfId="1" applyFont="1" applyFill="1" applyBorder="1" applyAlignment="1"/>
    <xf numFmtId="49" fontId="26" fillId="2" borderId="0" xfId="0" applyNumberFormat="1" applyFont="1" applyFill="1" applyAlignment="1">
      <alignment horizontal="left" vertical="center"/>
    </xf>
    <xf numFmtId="49" fontId="26" fillId="2" borderId="1" xfId="0" applyNumberFormat="1" applyFont="1" applyFill="1" applyBorder="1" applyAlignment="1">
      <alignment horizontal="left" vertical="center"/>
    </xf>
    <xf numFmtId="49" fontId="25" fillId="3" borderId="1" xfId="0" applyNumberFormat="1" applyFont="1" applyFill="1" applyBorder="1" applyAlignment="1">
      <alignment horizontal="left" vertical="center"/>
    </xf>
    <xf numFmtId="0" fontId="28" fillId="0" borderId="4" xfId="0" applyFont="1" applyBorder="1" applyAlignment="1">
      <alignment horizontal="left"/>
    </xf>
    <xf numFmtId="49" fontId="25" fillId="3" borderId="2" xfId="0" applyNumberFormat="1" applyFont="1" applyFill="1" applyBorder="1" applyAlignment="1">
      <alignment horizontal="left" vertical="center"/>
    </xf>
    <xf numFmtId="49" fontId="26" fillId="3" borderId="0" xfId="0" applyNumberFormat="1" applyFont="1" applyFill="1" applyAlignment="1">
      <alignment horizontal="left" vertical="center"/>
    </xf>
    <xf numFmtId="49" fontId="25" fillId="3" borderId="3" xfId="0" applyNumberFormat="1" applyFont="1" applyFill="1" applyBorder="1" applyAlignment="1">
      <alignment horizontal="left" vertical="center"/>
    </xf>
    <xf numFmtId="49" fontId="26" fillId="2" borderId="2" xfId="0" applyNumberFormat="1" applyFont="1" applyFill="1" applyBorder="1" applyAlignment="1">
      <alignment horizontal="left" vertical="center"/>
    </xf>
    <xf numFmtId="49" fontId="26" fillId="3" borderId="0" xfId="0" applyNumberFormat="1" applyFont="1" applyFill="1" applyAlignment="1">
      <alignment horizontal="left"/>
    </xf>
    <xf numFmtId="49" fontId="25" fillId="3" borderId="2" xfId="0" applyNumberFormat="1" applyFont="1" applyFill="1" applyBorder="1" applyAlignment="1">
      <alignment horizontal="left"/>
    </xf>
    <xf numFmtId="49" fontId="25" fillId="3" borderId="3" xfId="0" applyNumberFormat="1" applyFont="1" applyFill="1" applyBorder="1" applyAlignment="1">
      <alignment horizontal="left"/>
    </xf>
    <xf numFmtId="49" fontId="25" fillId="2" borderId="3" xfId="0" applyNumberFormat="1" applyFont="1" applyFill="1" applyBorder="1" applyAlignment="1">
      <alignment horizontal="left" vertical="center"/>
    </xf>
    <xf numFmtId="49" fontId="25" fillId="3" borderId="0" xfId="0" applyNumberFormat="1" applyFont="1" applyFill="1" applyAlignment="1">
      <alignment horizontal="left" vertical="center"/>
    </xf>
    <xf numFmtId="49" fontId="25" fillId="3" borderId="4" xfId="0" applyNumberFormat="1" applyFont="1" applyFill="1" applyBorder="1" applyAlignment="1">
      <alignment horizontal="left"/>
    </xf>
    <xf numFmtId="49" fontId="25" fillId="3" borderId="5" xfId="0" applyNumberFormat="1" applyFont="1" applyFill="1" applyBorder="1" applyAlignment="1">
      <alignment horizontal="left"/>
    </xf>
    <xf numFmtId="49" fontId="25" fillId="3" borderId="15" xfId="0" applyNumberFormat="1" applyFont="1" applyFill="1" applyBorder="1" applyAlignment="1">
      <alignment horizontal="left"/>
    </xf>
    <xf numFmtId="49" fontId="25" fillId="3" borderId="4" xfId="0" applyNumberFormat="1" applyFont="1" applyFill="1" applyBorder="1" applyAlignment="1">
      <alignment horizontal="left" vertical="center"/>
    </xf>
    <xf numFmtId="49" fontId="38" fillId="3" borderId="2" xfId="0" applyNumberFormat="1" applyFont="1" applyFill="1" applyBorder="1" applyAlignment="1">
      <alignment horizontal="left" vertical="center"/>
    </xf>
    <xf numFmtId="49" fontId="25" fillId="0" borderId="4" xfId="0" applyNumberFormat="1" applyFont="1" applyBorder="1" applyAlignment="1">
      <alignment horizontal="left" vertical="center"/>
    </xf>
    <xf numFmtId="49" fontId="25" fillId="3" borderId="5" xfId="0" applyNumberFormat="1" applyFont="1" applyFill="1" applyBorder="1" applyAlignment="1">
      <alignment horizontal="left" vertical="center"/>
    </xf>
    <xf numFmtId="49" fontId="25" fillId="3" borderId="1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left"/>
    </xf>
    <xf numFmtId="49" fontId="25" fillId="3" borderId="0" xfId="0" applyNumberFormat="1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1" fillId="0" borderId="4" xfId="0" applyFont="1" applyBorder="1" applyAlignment="1">
      <alignment horizontal="left"/>
    </xf>
    <xf numFmtId="49" fontId="37" fillId="3" borderId="18" xfId="0" applyNumberFormat="1" applyFont="1" applyFill="1" applyBorder="1" applyAlignment="1">
      <alignment horizontal="left" vertical="center"/>
    </xf>
    <xf numFmtId="49" fontId="27" fillId="3" borderId="1" xfId="0" applyNumberFormat="1" applyFont="1" applyFill="1" applyBorder="1" applyAlignment="1">
      <alignment horizontal="left"/>
    </xf>
    <xf numFmtId="49" fontId="27" fillId="3" borderId="3" xfId="0" applyNumberFormat="1" applyFont="1" applyFill="1" applyBorder="1" applyAlignment="1">
      <alignment horizontal="left"/>
    </xf>
    <xf numFmtId="49" fontId="27" fillId="4" borderId="1" xfId="0" applyNumberFormat="1" applyFont="1" applyFill="1" applyBorder="1" applyAlignment="1">
      <alignment horizontal="left" vertical="center"/>
    </xf>
    <xf numFmtId="49" fontId="27" fillId="3" borderId="1" xfId="0" applyNumberFormat="1" applyFont="1" applyFill="1" applyBorder="1" applyAlignment="1">
      <alignment horizontal="left" vertical="center"/>
    </xf>
    <xf numFmtId="49" fontId="27" fillId="3" borderId="2" xfId="0" applyNumberFormat="1" applyFont="1" applyFill="1" applyBorder="1" applyAlignment="1">
      <alignment horizontal="left" vertical="center"/>
    </xf>
    <xf numFmtId="49" fontId="27" fillId="3" borderId="2" xfId="0" applyNumberFormat="1" applyFont="1" applyFill="1" applyBorder="1" applyAlignment="1">
      <alignment horizontal="left"/>
    </xf>
    <xf numFmtId="49" fontId="27" fillId="3" borderId="0" xfId="0" applyNumberFormat="1" applyFont="1" applyFill="1" applyBorder="1" applyAlignment="1">
      <alignment horizontal="left"/>
    </xf>
    <xf numFmtId="0" fontId="32" fillId="0" borderId="4" xfId="0" applyFont="1" applyBorder="1" applyAlignment="1">
      <alignment horizontal="left"/>
    </xf>
    <xf numFmtId="49" fontId="25" fillId="4" borderId="1" xfId="0" applyNumberFormat="1" applyFont="1" applyFill="1" applyBorder="1" applyAlignment="1">
      <alignment horizontal="left" vertical="center"/>
    </xf>
    <xf numFmtId="49" fontId="26" fillId="4" borderId="0" xfId="0" applyNumberFormat="1" applyFont="1" applyFill="1" applyAlignment="1">
      <alignment horizontal="left" vertical="center"/>
    </xf>
    <xf numFmtId="49" fontId="25" fillId="2" borderId="1" xfId="0" applyNumberFormat="1" applyFont="1" applyFill="1" applyBorder="1" applyAlignment="1">
      <alignment horizontal="left" vertical="center"/>
    </xf>
    <xf numFmtId="49" fontId="26" fillId="3" borderId="0" xfId="0" applyNumberFormat="1" applyFont="1" applyFill="1" applyAlignment="1">
      <alignment horizontal="left" vertical="center" wrapText="1"/>
    </xf>
    <xf numFmtId="0" fontId="25" fillId="7" borderId="9" xfId="0" applyFont="1" applyFill="1" applyBorder="1" applyAlignment="1">
      <alignment horizontal="left" vertical="center"/>
    </xf>
    <xf numFmtId="49" fontId="25" fillId="3" borderId="20" xfId="0" applyNumberFormat="1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49" fontId="25" fillId="0" borderId="3" xfId="0" applyNumberFormat="1" applyFont="1" applyBorder="1" applyAlignment="1">
      <alignment horizontal="left" vertical="center"/>
    </xf>
    <xf numFmtId="49" fontId="25" fillId="0" borderId="1" xfId="0" applyNumberFormat="1" applyFont="1" applyBorder="1" applyAlignment="1">
      <alignment horizontal="left" vertical="center"/>
    </xf>
    <xf numFmtId="49" fontId="26" fillId="3" borderId="0" xfId="9" applyNumberFormat="1" applyFont="1" applyFill="1" applyAlignment="1">
      <alignment horizontal="left"/>
    </xf>
    <xf numFmtId="49" fontId="25" fillId="3" borderId="25" xfId="0" applyNumberFormat="1" applyFont="1" applyFill="1" applyBorder="1" applyAlignment="1">
      <alignment horizontal="left" vertical="center"/>
    </xf>
    <xf numFmtId="0" fontId="45" fillId="0" borderId="27" xfId="0" applyFont="1" applyBorder="1" applyAlignment="1">
      <alignment horizontal="left"/>
    </xf>
    <xf numFmtId="0" fontId="5" fillId="3" borderId="11" xfId="1" applyFont="1" applyFill="1" applyBorder="1" applyAlignment="1"/>
    <xf numFmtId="0" fontId="5" fillId="3" borderId="11" xfId="0" applyFont="1" applyFill="1" applyBorder="1"/>
    <xf numFmtId="0" fontId="25" fillId="3" borderId="28" xfId="0" applyFont="1" applyFill="1" applyBorder="1"/>
    <xf numFmtId="0" fontId="25" fillId="3" borderId="28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6" fillId="3" borderId="4" xfId="0" applyFont="1" applyFill="1" applyBorder="1" applyAlignment="1">
      <alignment horizontal="left"/>
    </xf>
    <xf numFmtId="1" fontId="25" fillId="0" borderId="4" xfId="0" quotePrefix="1" applyNumberFormat="1" applyFont="1" applyBorder="1" applyAlignment="1">
      <alignment horizontal="left"/>
    </xf>
    <xf numFmtId="1" fontId="25" fillId="0" borderId="4" xfId="0" applyNumberFormat="1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3" borderId="4" xfId="1" applyFill="1" applyBorder="1" applyAlignment="1"/>
    <xf numFmtId="0" fontId="2" fillId="0" borderId="0" xfId="1"/>
    <xf numFmtId="0" fontId="29" fillId="3" borderId="0" xfId="1" applyFont="1" applyFill="1" applyBorder="1"/>
    <xf numFmtId="0" fontId="47" fillId="3" borderId="0" xfId="0" applyFont="1" applyFill="1" applyAlignment="1">
      <alignment horizontal="left" vertical="center"/>
    </xf>
    <xf numFmtId="0" fontId="47" fillId="2" borderId="0" xfId="0" applyFont="1" applyFill="1" applyAlignment="1">
      <alignment horizontal="left" vertical="center"/>
    </xf>
    <xf numFmtId="0" fontId="47" fillId="3" borderId="0" xfId="0" applyFont="1" applyFill="1"/>
    <xf numFmtId="0" fontId="47" fillId="4" borderId="0" xfId="0" applyFont="1" applyFill="1" applyAlignment="1">
      <alignment horizontal="left" vertical="center"/>
    </xf>
    <xf numFmtId="0" fontId="47" fillId="3" borderId="2" xfId="0" applyFont="1" applyFill="1" applyBorder="1" applyAlignment="1">
      <alignment horizontal="left" vertical="center"/>
    </xf>
    <xf numFmtId="49" fontId="26" fillId="2" borderId="3" xfId="0" applyNumberFormat="1" applyFont="1" applyFill="1" applyBorder="1" applyAlignment="1">
      <alignment horizontal="left" vertical="center"/>
    </xf>
    <xf numFmtId="0" fontId="26" fillId="2" borderId="13" xfId="0" applyFont="1" applyFill="1" applyBorder="1" applyAlignment="1">
      <alignment horizontal="left" vertical="center"/>
    </xf>
    <xf numFmtId="0" fontId="47" fillId="3" borderId="30" xfId="0" applyFont="1" applyFill="1" applyBorder="1"/>
    <xf numFmtId="0" fontId="26" fillId="3" borderId="30" xfId="0" applyFont="1" applyFill="1" applyBorder="1"/>
    <xf numFmtId="49" fontId="26" fillId="3" borderId="30" xfId="0" applyNumberFormat="1" applyFont="1" applyFill="1" applyBorder="1" applyAlignment="1">
      <alignment horizontal="left"/>
    </xf>
    <xf numFmtId="0" fontId="26" fillId="3" borderId="30" xfId="0" applyFont="1" applyFill="1" applyBorder="1" applyAlignment="1">
      <alignment horizontal="left"/>
    </xf>
    <xf numFmtId="0" fontId="26" fillId="3" borderId="29" xfId="1" applyFont="1" applyFill="1" applyBorder="1" applyAlignment="1"/>
    <xf numFmtId="0" fontId="49" fillId="0" borderId="4" xfId="2" applyNumberFormat="1" applyFont="1" applyFill="1" applyBorder="1" applyAlignment="1">
      <alignment horizontal="left"/>
    </xf>
    <xf numFmtId="164" fontId="49" fillId="0" borderId="4" xfId="2" applyFont="1" applyFill="1" applyBorder="1" applyAlignment="1"/>
    <xf numFmtId="164" fontId="28" fillId="0" borderId="4" xfId="2" applyFont="1" applyFill="1" applyBorder="1"/>
    <xf numFmtId="164" fontId="28" fillId="3" borderId="4" xfId="2" applyFont="1" applyFill="1" applyBorder="1"/>
    <xf numFmtId="164" fontId="28" fillId="0" borderId="4" xfId="2" applyFont="1" applyFill="1" applyBorder="1" applyAlignment="1"/>
    <xf numFmtId="0" fontId="28" fillId="0" borderId="4" xfId="2" applyNumberFormat="1" applyFont="1" applyFill="1" applyBorder="1" applyAlignment="1">
      <alignment horizontal="left"/>
    </xf>
    <xf numFmtId="164" fontId="28" fillId="0" borderId="4" xfId="2" applyFont="1" applyFill="1" applyBorder="1" applyAlignment="1">
      <alignment horizontal="left" vertical="center"/>
    </xf>
    <xf numFmtId="0" fontId="50" fillId="0" borderId="4" xfId="0" applyFont="1" applyFill="1" applyBorder="1" applyAlignment="1">
      <alignment horizontal="left" vertical="center" wrapText="1"/>
    </xf>
    <xf numFmtId="0" fontId="28" fillId="0" borderId="4" xfId="28" applyFont="1" applyBorder="1"/>
    <xf numFmtId="0" fontId="50" fillId="0" borderId="4" xfId="0" applyFont="1" applyBorder="1" applyAlignment="1">
      <alignment horizontal="left" vertical="center" wrapText="1"/>
    </xf>
    <xf numFmtId="0" fontId="50" fillId="0" borderId="4" xfId="0" applyNumberFormat="1" applyFont="1" applyBorder="1" applyAlignment="1">
      <alignment horizontal="left" vertical="center" wrapText="1"/>
    </xf>
    <xf numFmtId="0" fontId="51" fillId="3" borderId="4" xfId="0" applyFont="1" applyFill="1" applyBorder="1" applyAlignment="1">
      <alignment horizontal="left" vertical="center"/>
    </xf>
    <xf numFmtId="0" fontId="50" fillId="3" borderId="4" xfId="0" applyNumberFormat="1" applyFont="1" applyFill="1" applyBorder="1" applyAlignment="1">
      <alignment horizontal="left" vertical="center" wrapText="1"/>
    </xf>
    <xf numFmtId="0" fontId="28" fillId="3" borderId="4" xfId="28" applyFont="1" applyFill="1" applyBorder="1"/>
    <xf numFmtId="164" fontId="52" fillId="0" borderId="4" xfId="2" applyFont="1" applyFill="1" applyBorder="1" applyAlignment="1"/>
    <xf numFmtId="0" fontId="26" fillId="3" borderId="0" xfId="1" applyFont="1" applyFill="1" applyBorder="1" applyAlignment="1"/>
    <xf numFmtId="0" fontId="48" fillId="3" borderId="0" xfId="0" applyFont="1" applyFill="1" applyAlignment="1">
      <alignment horizontal="left" vertical="center"/>
    </xf>
    <xf numFmtId="0" fontId="2" fillId="3" borderId="14" xfId="1" applyFill="1" applyBorder="1" applyAlignment="1"/>
    <xf numFmtId="0" fontId="5" fillId="3" borderId="0" xfId="0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vertical="center"/>
    </xf>
    <xf numFmtId="0" fontId="2" fillId="3" borderId="11" xfId="1" applyFill="1" applyBorder="1"/>
    <xf numFmtId="0" fontId="2" fillId="3" borderId="0" xfId="1" applyFill="1" applyBorder="1" applyAlignment="1">
      <alignment horizontal="left" vertical="center"/>
    </xf>
    <xf numFmtId="0" fontId="2" fillId="3" borderId="13" xfId="1" applyFill="1" applyBorder="1" applyAlignment="1"/>
    <xf numFmtId="0" fontId="28" fillId="0" borderId="0" xfId="0" applyFont="1" applyAlignment="1">
      <alignment horizontal="left"/>
    </xf>
    <xf numFmtId="0" fontId="2" fillId="3" borderId="11" xfId="1" applyFill="1" applyBorder="1" applyAlignment="1"/>
    <xf numFmtId="0" fontId="29" fillId="3" borderId="12" xfId="1" quotePrefix="1" applyFont="1" applyFill="1" applyBorder="1" applyAlignment="1"/>
    <xf numFmtId="0" fontId="2" fillId="3" borderId="0" xfId="1" applyFill="1" applyBorder="1" applyAlignment="1"/>
    <xf numFmtId="0" fontId="25" fillId="2" borderId="4" xfId="0" applyFont="1" applyFill="1" applyBorder="1" applyAlignment="1">
      <alignment horizontal="left" vertical="center"/>
    </xf>
    <xf numFmtId="49" fontId="25" fillId="2" borderId="4" xfId="0" applyNumberFormat="1" applyFont="1" applyFill="1" applyBorder="1" applyAlignment="1">
      <alignment horizontal="left" vertical="center"/>
    </xf>
    <xf numFmtId="0" fontId="29" fillId="2" borderId="4" xfId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5" fillId="3" borderId="4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0" fontId="53" fillId="3" borderId="4" xfId="0" applyFont="1" applyFill="1" applyBorder="1"/>
    <xf numFmtId="0" fontId="31" fillId="0" borderId="0" xfId="0" applyFont="1" applyBorder="1"/>
    <xf numFmtId="49" fontId="25" fillId="3" borderId="4" xfId="0" applyNumberFormat="1" applyFont="1" applyFill="1" applyBorder="1" applyAlignment="1">
      <alignment vertical="center"/>
    </xf>
    <xf numFmtId="0" fontId="54" fillId="0" borderId="4" xfId="0" applyFont="1" applyBorder="1"/>
    <xf numFmtId="0" fontId="38" fillId="3" borderId="5" xfId="0" applyFont="1" applyFill="1" applyBorder="1" applyAlignment="1">
      <alignment horizontal="left" vertical="center"/>
    </xf>
    <xf numFmtId="0" fontId="56" fillId="0" borderId="0" xfId="0" applyFont="1"/>
    <xf numFmtId="0" fontId="25" fillId="3" borderId="31" xfId="0" applyFont="1" applyFill="1" applyBorder="1"/>
    <xf numFmtId="0" fontId="44" fillId="0" borderId="0" xfId="0" applyFont="1" applyAlignment="1">
      <alignment horizontal="left" vertical="center"/>
    </xf>
    <xf numFmtId="164" fontId="34" fillId="3" borderId="4" xfId="2" applyFont="1" applyFill="1" applyBorder="1" applyAlignment="1">
      <alignment horizontal="left"/>
    </xf>
    <xf numFmtId="0" fontId="45" fillId="0" borderId="26" xfId="0" applyFont="1" applyBorder="1" applyAlignment="1">
      <alignment horizontal="left" vertical="top"/>
    </xf>
    <xf numFmtId="0" fontId="45" fillId="0" borderId="26" xfId="0" applyFont="1" applyBorder="1" applyAlignment="1">
      <alignment horizontal="left"/>
    </xf>
    <xf numFmtId="0" fontId="27" fillId="3" borderId="0" xfId="0" applyFont="1" applyFill="1" applyBorder="1" applyAlignment="1">
      <alignment horizontal="left"/>
    </xf>
    <xf numFmtId="0" fontId="28" fillId="3" borderId="1" xfId="1" applyFont="1" applyFill="1" applyBorder="1" applyAlignment="1">
      <alignment horizontal="left"/>
    </xf>
    <xf numFmtId="0" fontId="25" fillId="7" borderId="8" xfId="0" applyFont="1" applyFill="1" applyBorder="1" applyAlignment="1">
      <alignment horizontal="left" vertical="center"/>
    </xf>
    <xf numFmtId="0" fontId="26" fillId="3" borderId="0" xfId="9" applyFont="1" applyFill="1" applyAlignment="1">
      <alignment horizontal="left"/>
    </xf>
    <xf numFmtId="0" fontId="25" fillId="0" borderId="1" xfId="9" applyFont="1" applyBorder="1" applyAlignment="1">
      <alignment horizontal="left"/>
    </xf>
    <xf numFmtId="0" fontId="56" fillId="0" borderId="0" xfId="0" applyFont="1" applyAlignment="1">
      <alignment horizontal="left"/>
    </xf>
    <xf numFmtId="164" fontId="49" fillId="0" borderId="4" xfId="2" applyFont="1" applyFill="1" applyBorder="1" applyAlignment="1">
      <alignment horizontal="left" vertical="top"/>
    </xf>
    <xf numFmtId="164" fontId="28" fillId="0" borderId="4" xfId="2" applyFont="1" applyFill="1" applyBorder="1" applyAlignment="1">
      <alignment horizontal="left" vertical="top"/>
    </xf>
    <xf numFmtId="164" fontId="28" fillId="0" borderId="4" xfId="2" applyFont="1" applyFill="1" applyBorder="1" applyAlignment="1">
      <alignment horizontal="left"/>
    </xf>
    <xf numFmtId="0" fontId="51" fillId="3" borderId="4" xfId="0" applyFont="1" applyFill="1" applyBorder="1" applyAlignment="1">
      <alignment horizontal="left"/>
    </xf>
    <xf numFmtId="0" fontId="44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28" fillId="0" borderId="4" xfId="28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9" fillId="3" borderId="0" xfId="0" applyNumberFormat="1" applyFont="1" applyFill="1" applyAlignment="1">
      <alignment horizontal="left" vertical="center"/>
    </xf>
    <xf numFmtId="0" fontId="29" fillId="3" borderId="12" xfId="1" applyFont="1" applyFill="1" applyBorder="1" applyAlignment="1">
      <alignment horizontal="left"/>
    </xf>
    <xf numFmtId="0" fontId="57" fillId="3" borderId="4" xfId="0" applyFont="1" applyFill="1" applyBorder="1"/>
    <xf numFmtId="0" fontId="9" fillId="3" borderId="4" xfId="0" applyFont="1" applyFill="1" applyBorder="1"/>
    <xf numFmtId="0" fontId="26" fillId="3" borderId="2" xfId="0" applyFont="1" applyFill="1" applyBorder="1"/>
    <xf numFmtId="0" fontId="26" fillId="3" borderId="2" xfId="0" applyFont="1" applyFill="1" applyBorder="1" applyAlignment="1">
      <alignment horizontal="left"/>
    </xf>
    <xf numFmtId="0" fontId="58" fillId="3" borderId="1" xfId="0" applyFont="1" applyFill="1" applyBorder="1"/>
    <xf numFmtId="0" fontId="58" fillId="0" borderId="0" xfId="0" applyFont="1"/>
    <xf numFmtId="0" fontId="4" fillId="3" borderId="1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58" fillId="0" borderId="0" xfId="1" applyFont="1" applyAlignment="1">
      <alignment horizontal="left"/>
    </xf>
    <xf numFmtId="0" fontId="5" fillId="3" borderId="3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0" fontId="2" fillId="3" borderId="12" xfId="1" applyFill="1" applyBorder="1"/>
    <xf numFmtId="0" fontId="25" fillId="3" borderId="32" xfId="0" applyFont="1" applyFill="1" applyBorder="1" applyAlignment="1">
      <alignment horizontal="left" vertical="center"/>
    </xf>
    <xf numFmtId="0" fontId="25" fillId="3" borderId="32" xfId="1" applyFont="1" applyFill="1" applyBorder="1" applyAlignment="1"/>
    <xf numFmtId="0" fontId="28" fillId="0" borderId="32" xfId="0" applyFont="1" applyBorder="1"/>
    <xf numFmtId="0" fontId="25" fillId="3" borderId="4" xfId="0" quotePrefix="1" applyFont="1" applyFill="1" applyBorder="1"/>
    <xf numFmtId="0" fontId="2" fillId="3" borderId="14" xfId="1" applyFill="1" applyBorder="1"/>
    <xf numFmtId="0" fontId="59" fillId="0" borderId="0" xfId="0" applyFont="1"/>
  </cellXfs>
  <cellStyles count="32">
    <cellStyle name="Comma 3 2" xfId="15" xr:uid="{00000000-0005-0000-0000-000000000000}"/>
    <cellStyle name="Currency" xfId="31" builtinId="4"/>
    <cellStyle name="Hyperlink" xfId="1" builtinId="8"/>
    <cellStyle name="Hyperlink 2" xfId="8" xr:uid="{904E3724-AD63-45B4-8CDB-4F52E6722FB6}"/>
    <cellStyle name="Hyperlink 2 2" xfId="18" xr:uid="{00000000-0005-0000-0000-000003000000}"/>
    <cellStyle name="Hyperlink 3" xfId="7" xr:uid="{694AD379-4C07-4081-8E15-4E30E9BA347A}"/>
    <cellStyle name="Hyperlink 4" xfId="13" xr:uid="{00000000-0005-0000-0000-000005000000}"/>
    <cellStyle name="Hyperlink 5" xfId="11" xr:uid="{00000000-0005-0000-0000-00003B000000}"/>
    <cellStyle name="Normal" xfId="0" builtinId="0"/>
    <cellStyle name="Normal 10" xfId="27" xr:uid="{00000000-0005-0000-0000-000007000000}"/>
    <cellStyle name="Normal 11" xfId="28" xr:uid="{00000000-0005-0000-0000-000008000000}"/>
    <cellStyle name="Normal 12" xfId="23" xr:uid="{00000000-0005-0000-0000-000009000000}"/>
    <cellStyle name="Normal 14" xfId="30" xr:uid="{00000000-0005-0000-0000-00000A000000}"/>
    <cellStyle name="Normal 15" xfId="29" xr:uid="{00000000-0005-0000-0000-00000B000000}"/>
    <cellStyle name="Normal 2 2" xfId="6" xr:uid="{3952FEBD-0B8D-4657-BB7B-E9AD8D05F5C0}"/>
    <cellStyle name="Normal 2 2 2" xfId="10" xr:uid="{2522695A-7CD5-4B62-A28A-822B0E9909CF}"/>
    <cellStyle name="Normal 2 2 2 2" xfId="19" xr:uid="{00000000-0005-0000-0000-00000E000000}"/>
    <cellStyle name="Normal 2 2 3" xfId="20" xr:uid="{00000000-0005-0000-0000-00000F000000}"/>
    <cellStyle name="Normal 2 3 2" xfId="12" xr:uid="{00000000-0005-0000-0000-000010000000}"/>
    <cellStyle name="Normal 2 4" xfId="17" xr:uid="{00000000-0005-0000-0000-000011000000}"/>
    <cellStyle name="Normal 2 5" xfId="24" xr:uid="{00000000-0005-0000-0000-000012000000}"/>
    <cellStyle name="Normal 3 2 2" xfId="14" xr:uid="{00000000-0005-0000-0000-000013000000}"/>
    <cellStyle name="Normal 3 3" xfId="2" xr:uid="{4160F707-6411-4FE8-BAC6-1271F6EF27C6}"/>
    <cellStyle name="Normal 4" xfId="16" xr:uid="{00000000-0005-0000-0000-000015000000}"/>
    <cellStyle name="Normal 5" xfId="21" xr:uid="{00000000-0005-0000-0000-000016000000}"/>
    <cellStyle name="Normal 6" xfId="9" xr:uid="{F1EF71D4-70B2-4A4F-BAAE-6FCF318452AE}"/>
    <cellStyle name="Normal 6 2" xfId="22" xr:uid="{00000000-0005-0000-0000-000018000000}"/>
    <cellStyle name="Normal 7" xfId="25" xr:uid="{00000000-0005-0000-0000-000019000000}"/>
    <cellStyle name="Normal 8" xfId="26" xr:uid="{00000000-0005-0000-0000-00001A000000}"/>
    <cellStyle name="Normal_Sheet1" xfId="4" xr:uid="{8E4319E3-689F-4254-BA51-6C712B814762}"/>
    <cellStyle name="Normal_Sheet1_ketraco provider panel" xfId="3" xr:uid="{DE6DF81D-B9C4-4620-AC22-FD8423F34F3D}"/>
    <cellStyle name="Normal_Sheet1_KTB Board Provider Panel" xfId="5" xr:uid="{42A3D955-371A-45C1-BDB0-A9EAA8ECC94F}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omarockmodern@gmail.com" TargetMode="External"/><Relationship Id="rId299" Type="http://schemas.openxmlformats.org/officeDocument/2006/relationships/hyperlink" Target="mailto:bushramedicalcentre2017@gmail.com" TargetMode="External"/><Relationship Id="rId21" Type="http://schemas.openxmlformats.org/officeDocument/2006/relationships/hyperlink" Target="mailto:corporatecare@radianthospitals.org" TargetMode="External"/><Relationship Id="rId63" Type="http://schemas.openxmlformats.org/officeDocument/2006/relationships/hyperlink" Target="mailto:kimkanhealthservices@gmail.com" TargetMode="External"/><Relationship Id="rId159" Type="http://schemas.openxmlformats.org/officeDocument/2006/relationships/hyperlink" Target="mailto:magongo@tudorhealthcare.com" TargetMode="External"/><Relationship Id="rId324" Type="http://schemas.openxmlformats.org/officeDocument/2006/relationships/hyperlink" Target="mailto:mara@machakosimaging.com" TargetMode="External"/><Relationship Id="rId170" Type="http://schemas.openxmlformats.org/officeDocument/2006/relationships/hyperlink" Target="mailto:Malindi@tudorhealthcare.com" TargetMode="External"/><Relationship Id="rId226" Type="http://schemas.openxmlformats.org/officeDocument/2006/relationships/hyperlink" Target="mailto:pesimed@gmail.com" TargetMode="External"/><Relationship Id="rId268" Type="http://schemas.openxmlformats.org/officeDocument/2006/relationships/hyperlink" Target="mailto:bacasavihospital@gmail.com" TargetMode="External"/><Relationship Id="rId32" Type="http://schemas.openxmlformats.org/officeDocument/2006/relationships/hyperlink" Target="mailto:nbi.creditfacilityadminrules@aku.edu;nbi.creditcontrol@aku.edu;nbi.patientservices@aku.edu" TargetMode="External"/><Relationship Id="rId74" Type="http://schemas.openxmlformats.org/officeDocument/2006/relationships/hyperlink" Target="mailto:karatinamatty@yahoo.com" TargetMode="External"/><Relationship Id="rId128" Type="http://schemas.openxmlformats.org/officeDocument/2006/relationships/hyperlink" Target="mailto:nbi.creditfacilityadminrules@aku.edu;nbi.creditcontrol@aku.edu;nbi.patientservices@aku.edu" TargetMode="External"/><Relationship Id="rId335" Type="http://schemas.openxmlformats.org/officeDocument/2006/relationships/hyperlink" Target="mailto:jsmedicalcentre92@gmail.com" TargetMode="External"/><Relationship Id="rId5" Type="http://schemas.openxmlformats.org/officeDocument/2006/relationships/hyperlink" Target="mailto:info@sasadoctor.com" TargetMode="External"/><Relationship Id="rId181" Type="http://schemas.openxmlformats.org/officeDocument/2006/relationships/hyperlink" Target="mailto:corporate.mombasa@alliancemedical.co.ke" TargetMode="External"/><Relationship Id="rId237" Type="http://schemas.openxmlformats.org/officeDocument/2006/relationships/hyperlink" Target="mailto:greenwoodcottagecomm@gmail.com" TargetMode="External"/><Relationship Id="rId279" Type="http://schemas.openxmlformats.org/officeDocument/2006/relationships/hyperlink" Target="mailto:serviceexcellence@blisshealthcare.co.ke" TargetMode="External"/><Relationship Id="rId43" Type="http://schemas.openxmlformats.org/officeDocument/2006/relationships/hyperlink" Target="mailto:frontofficestaff@gerties.com;creditcontrol@gerties.org" TargetMode="External"/><Relationship Id="rId139" Type="http://schemas.openxmlformats.org/officeDocument/2006/relationships/hyperlink" Target="mailto:millicent.awinja@akhskenya.org" TargetMode="External"/><Relationship Id="rId290" Type="http://schemas.openxmlformats.org/officeDocument/2006/relationships/hyperlink" Target="mailto:info@galaxymedicare.co.ke" TargetMode="External"/><Relationship Id="rId304" Type="http://schemas.openxmlformats.org/officeDocument/2006/relationships/hyperlink" Target="mailto:kendirukaris456@gmail.com" TargetMode="External"/><Relationship Id="rId85" Type="http://schemas.openxmlformats.org/officeDocument/2006/relationships/hyperlink" Target="mailto:serviceexcellence@blisshealthcare.co.ke" TargetMode="External"/><Relationship Id="rId150" Type="http://schemas.openxmlformats.org/officeDocument/2006/relationships/hyperlink" Target="mailto:info@oasishealthcaregroup.com" TargetMode="External"/><Relationship Id="rId192" Type="http://schemas.openxmlformats.org/officeDocument/2006/relationships/hyperlink" Target="mailto:NanyukiReception@equityafia.co.ke" TargetMode="External"/><Relationship Id="rId206" Type="http://schemas.openxmlformats.org/officeDocument/2006/relationships/hyperlink" Target="mailto:accounts@marinahosp.com," TargetMode="External"/><Relationship Id="rId248" Type="http://schemas.openxmlformats.org/officeDocument/2006/relationships/hyperlink" Target="mailto:glorystarmedical@gmail.com" TargetMode="External"/><Relationship Id="rId12" Type="http://schemas.openxmlformats.org/officeDocument/2006/relationships/hyperlink" Target="mailto:serviceexcellence@blisshealthcare.co.ke" TargetMode="External"/><Relationship Id="rId108" Type="http://schemas.openxmlformats.org/officeDocument/2006/relationships/hyperlink" Target="mailto:nbi.creditfacilityadminrules@aku.edu;nbi.creditcontrol@aku.edu;nbi.patientservices@aku.edu" TargetMode="External"/><Relationship Id="rId315" Type="http://schemas.openxmlformats.org/officeDocument/2006/relationships/hyperlink" Target="mailto:kenmumia2@gmail.com" TargetMode="External"/><Relationship Id="rId54" Type="http://schemas.openxmlformats.org/officeDocument/2006/relationships/hyperlink" Target="mailto:thika@avenuehealthcare.com" TargetMode="External"/><Relationship Id="rId96" Type="http://schemas.openxmlformats.org/officeDocument/2006/relationships/hyperlink" Target="mailto:nbi.creditfacilityadminrules@aku.edu;nbi.creditcontrol@aku.edu;nbi.patientservices@aku.edu" TargetMode="External"/><Relationship Id="rId161" Type="http://schemas.openxmlformats.org/officeDocument/2006/relationships/hyperlink" Target="mailto:miritini@tudorhealthcare.com" TargetMode="External"/><Relationship Id="rId217" Type="http://schemas.openxmlformats.org/officeDocument/2006/relationships/hyperlink" Target="mailto:creditcontrol@coptichospital.org" TargetMode="External"/><Relationship Id="rId259" Type="http://schemas.openxmlformats.org/officeDocument/2006/relationships/hyperlink" Target="mailto:watamuhospitallimited@gmail.com" TargetMode="External"/><Relationship Id="rId23" Type="http://schemas.openxmlformats.org/officeDocument/2006/relationships/hyperlink" Target="mailto:creditcontrol@mpshahhosp.org" TargetMode="External"/><Relationship Id="rId119" Type="http://schemas.openxmlformats.org/officeDocument/2006/relationships/hyperlink" Target="mailto:pceachogoriahospitaldebtors@gmail.com" TargetMode="External"/><Relationship Id="rId270" Type="http://schemas.openxmlformats.org/officeDocument/2006/relationships/hyperlink" Target="mailto:almaspringsmedicare6271@gmail.com" TargetMode="External"/><Relationship Id="rId326" Type="http://schemas.openxmlformats.org/officeDocument/2006/relationships/hyperlink" Target="mailto:surgicalsolutionshospital@gmail.com" TargetMode="External"/><Relationship Id="rId65" Type="http://schemas.openxmlformats.org/officeDocument/2006/relationships/hyperlink" Target="mailto:nbi.creditfacilityadminrules@aku.edu;nbi.creditcontrol@aku.edu;nbi.patientservices@aku.edu" TargetMode="External"/><Relationship Id="rId130" Type="http://schemas.openxmlformats.org/officeDocument/2006/relationships/hyperlink" Target="mailto:nalahospital2@gmail.com" TargetMode="External"/><Relationship Id="rId172" Type="http://schemas.openxmlformats.org/officeDocument/2006/relationships/hyperlink" Target="mailto:corporate.mombasa@alliancemedical.co.ke" TargetMode="External"/><Relationship Id="rId228" Type="http://schemas.openxmlformats.org/officeDocument/2006/relationships/hyperlink" Target="mailto:mauamethodist@gmail.com" TargetMode="External"/><Relationship Id="rId281" Type="http://schemas.openxmlformats.org/officeDocument/2006/relationships/hyperlink" Target="mailto:lilyndinya@gmail,com" TargetMode="External"/><Relationship Id="rId337" Type="http://schemas.openxmlformats.org/officeDocument/2006/relationships/hyperlink" Target="mailto:ponalabs11@gmail.com%3E" TargetMode="External"/><Relationship Id="rId34" Type="http://schemas.openxmlformats.org/officeDocument/2006/relationships/hyperlink" Target="mailto:nbi.creditfacilityadminrules@aku.edu;nbi.creditcontrol@aku.edu;nbi.patientservices@aku.edu" TargetMode="External"/><Relationship Id="rId76" Type="http://schemas.openxmlformats.org/officeDocument/2006/relationships/hyperlink" Target="mailto:nbi.creditfacilityadminrules@aku.edu;nbi.creditcontrol@aku.edu;nbi.patientservices@aku.edu" TargetMode="External"/><Relationship Id="rId141" Type="http://schemas.openxmlformats.org/officeDocument/2006/relationships/hyperlink" Target="mailto:oasisdoctorsplazakisumu@gmail.com" TargetMode="External"/><Relationship Id="rId7" Type="http://schemas.openxmlformats.org/officeDocument/2006/relationships/hyperlink" Target="mailto:serviceexcellence@blisshealthcare.co.ke" TargetMode="External"/><Relationship Id="rId183" Type="http://schemas.openxmlformats.org/officeDocument/2006/relationships/hyperlink" Target="mailto:fkokeyo@lutonhospital.com" TargetMode="External"/><Relationship Id="rId239" Type="http://schemas.openxmlformats.org/officeDocument/2006/relationships/hyperlink" Target="mailto:milimani.nursing@yahoo.com" TargetMode="External"/><Relationship Id="rId250" Type="http://schemas.openxmlformats.org/officeDocument/2006/relationships/hyperlink" Target="mailto:royalvictoriahospitalyala@gmail.com" TargetMode="External"/><Relationship Id="rId292" Type="http://schemas.openxmlformats.org/officeDocument/2006/relationships/hyperlink" Target="mailto:millicent.awinja@akhskenya.org" TargetMode="External"/><Relationship Id="rId306" Type="http://schemas.openxmlformats.org/officeDocument/2006/relationships/hyperlink" Target="mailto:salwahospitalgarissa@gmail.com" TargetMode="External"/><Relationship Id="rId45" Type="http://schemas.openxmlformats.org/officeDocument/2006/relationships/hyperlink" Target="mailto:creditcontrol@pendahealth.com" TargetMode="External"/><Relationship Id="rId87" Type="http://schemas.openxmlformats.org/officeDocument/2006/relationships/hyperlink" Target="mailto:cheranganynursinghome@gmail.com" TargetMode="External"/><Relationship Id="rId110" Type="http://schemas.openxmlformats.org/officeDocument/2006/relationships/hyperlink" Target="mailto:serviceexcellence@blisshealthcare.co.ke" TargetMode="External"/><Relationship Id="rId152" Type="http://schemas.openxmlformats.org/officeDocument/2006/relationships/hyperlink" Target="mailto:serviceexcellence@blisshealthcare.co.ke" TargetMode="External"/><Relationship Id="rId194" Type="http://schemas.openxmlformats.org/officeDocument/2006/relationships/hyperlink" Target="mailto:wamanursinghome@gmail.com" TargetMode="External"/><Relationship Id="rId208" Type="http://schemas.openxmlformats.org/officeDocument/2006/relationships/hyperlink" Target="mailto:galileemedcenter@gmail.com" TargetMode="External"/><Relationship Id="rId261" Type="http://schemas.openxmlformats.org/officeDocument/2006/relationships/hyperlink" Target="mailto:tionycarehospital@gmail.com" TargetMode="External"/><Relationship Id="rId14" Type="http://schemas.openxmlformats.org/officeDocument/2006/relationships/hyperlink" Target="mailto:nbusiness@materkenya.com" TargetMode="External"/><Relationship Id="rId35" Type="http://schemas.openxmlformats.org/officeDocument/2006/relationships/hyperlink" Target="mailto:directbilling@aar-healthcare.com" TargetMode="External"/><Relationship Id="rId56" Type="http://schemas.openxmlformats.org/officeDocument/2006/relationships/hyperlink" Target="mailto:serviceexcellence@blisshealthcare.co.ke" TargetMode="External"/><Relationship Id="rId77" Type="http://schemas.openxmlformats.org/officeDocument/2006/relationships/hyperlink" Target="mailto:focusfpl07@gmail.com" TargetMode="External"/><Relationship Id="rId100" Type="http://schemas.openxmlformats.org/officeDocument/2006/relationships/hyperlink" Target="mailto:valleyrecords@valleyhospital-nku.org" TargetMode="External"/><Relationship Id="rId282" Type="http://schemas.openxmlformats.org/officeDocument/2006/relationships/hyperlink" Target="mailto:namuyamartin@yahoo.com" TargetMode="External"/><Relationship Id="rId317" Type="http://schemas.openxmlformats.org/officeDocument/2006/relationships/hyperlink" Target="mailto:surgicalsolutionshospital@gmail.com" TargetMode="External"/><Relationship Id="rId338" Type="http://schemas.openxmlformats.org/officeDocument/2006/relationships/hyperlink" Target="mailto:bwenamedical@gmail.com" TargetMode="External"/><Relationship Id="rId8" Type="http://schemas.openxmlformats.org/officeDocument/2006/relationships/hyperlink" Target="mailto:josphinengila@yahoo.com" TargetMode="External"/><Relationship Id="rId98" Type="http://schemas.openxmlformats.org/officeDocument/2006/relationships/hyperlink" Target="mailto:billing@evans-sunrise-mc.com" TargetMode="External"/><Relationship Id="rId121" Type="http://schemas.openxmlformats.org/officeDocument/2006/relationships/hyperlink" Target="mailto:serviceexcellence@blisshealthcare.co.ke" TargetMode="External"/><Relationship Id="rId142" Type="http://schemas.openxmlformats.org/officeDocument/2006/relationships/hyperlink" Target="mailto:millicent.awinja@akhskenya.org" TargetMode="External"/><Relationship Id="rId163" Type="http://schemas.openxmlformats.org/officeDocument/2006/relationships/hyperlink" Target="mailto:pwanimedicalcentre@gmail.com;" TargetMode="External"/><Relationship Id="rId184" Type="http://schemas.openxmlformats.org/officeDocument/2006/relationships/hyperlink" Target="mailto:admissions@nairobiwesthospital.com" TargetMode="External"/><Relationship Id="rId219" Type="http://schemas.openxmlformats.org/officeDocument/2006/relationships/hyperlink" Target="mailto:medicalcenterview2018@gmail.com" TargetMode="External"/><Relationship Id="rId230" Type="http://schemas.openxmlformats.org/officeDocument/2006/relationships/hyperlink" Target="mailto:aureria.akinyi@equityafia.co.ke" TargetMode="External"/><Relationship Id="rId251" Type="http://schemas.openxmlformats.org/officeDocument/2006/relationships/hyperlink" Target="mailto:ravinegloryhealthcareservices@yahoo.com" TargetMode="External"/><Relationship Id="rId25" Type="http://schemas.openxmlformats.org/officeDocument/2006/relationships/hyperlink" Target="mailto:serviceexcellence@blisshealthcare.co.ke" TargetMode="External"/><Relationship Id="rId46" Type="http://schemas.openxmlformats.org/officeDocument/2006/relationships/hyperlink" Target="mailto:serviceexcellence@blisshealthcare.co.ke" TargetMode="External"/><Relationship Id="rId67" Type="http://schemas.openxmlformats.org/officeDocument/2006/relationships/hyperlink" Target="mailto:nbi.creditfacilityadminrules@aku.edu;nbi.creditcontrol@aku.edu;nbi.patientservices@aku.edu" TargetMode="External"/><Relationship Id="rId272" Type="http://schemas.openxmlformats.org/officeDocument/2006/relationships/hyperlink" Target="mailto:claytonsfamilymedicalcentre@gmail.com" TargetMode="External"/><Relationship Id="rId293" Type="http://schemas.openxmlformats.org/officeDocument/2006/relationships/hyperlink" Target="mailto:billing@realehospital.com" TargetMode="External"/><Relationship Id="rId307" Type="http://schemas.openxmlformats.org/officeDocument/2006/relationships/hyperlink" Target="mailto:redstarmedical1@gmail.com" TargetMode="External"/><Relationship Id="rId328" Type="http://schemas.openxmlformats.org/officeDocument/2006/relationships/hyperlink" Target="mailto:avandimedicalcentre@gmail.com" TargetMode="External"/><Relationship Id="rId88" Type="http://schemas.openxmlformats.org/officeDocument/2006/relationships/hyperlink" Target="mailto:nbi.creditfacilityadminrules@aku.edu;nbi.creditcontrol@aku.edu;nbi.patientservices@aku.edu" TargetMode="External"/><Relationship Id="rId111" Type="http://schemas.openxmlformats.org/officeDocument/2006/relationships/hyperlink" Target="mailto:serviceexcellence@blisshealthcare.co.ke" TargetMode="External"/><Relationship Id="rId132" Type="http://schemas.openxmlformats.org/officeDocument/2006/relationships/hyperlink" Target="mailto:kmgcentralnursing@yahoo.com" TargetMode="External"/><Relationship Id="rId153" Type="http://schemas.openxmlformats.org/officeDocument/2006/relationships/hyperlink" Target="mailto:serviceexcellence@blisshealthcare.co.ke" TargetMode="External"/><Relationship Id="rId174" Type="http://schemas.openxmlformats.org/officeDocument/2006/relationships/hyperlink" Target="mailto:kotkibe@gmail.com" TargetMode="External"/><Relationship Id="rId195" Type="http://schemas.openxmlformats.org/officeDocument/2006/relationships/hyperlink" Target="mailto:st.clareshospital57@gmail.com" TargetMode="External"/><Relationship Id="rId209" Type="http://schemas.openxmlformats.org/officeDocument/2006/relationships/hyperlink" Target="mailto:langatahospital2005@gmail.com" TargetMode="External"/><Relationship Id="rId220" Type="http://schemas.openxmlformats.org/officeDocument/2006/relationships/hyperlink" Target="mailto:info.wsh@westsidehealthcare.co.ke" TargetMode="External"/><Relationship Id="rId241" Type="http://schemas.openxmlformats.org/officeDocument/2006/relationships/hyperlink" Target="mailto:siaya.m.centre@gmail.com" TargetMode="External"/><Relationship Id="rId15" Type="http://schemas.openxmlformats.org/officeDocument/2006/relationships/hyperlink" Target="mailto:goodhopenursinghomenyahururu@gmail.com" TargetMode="External"/><Relationship Id="rId36" Type="http://schemas.openxmlformats.org/officeDocument/2006/relationships/hyperlink" Target="mailto:nbusiness@materkenya.com;info@materkenya.com;admissions@materkenya.com" TargetMode="External"/><Relationship Id="rId57" Type="http://schemas.openxmlformats.org/officeDocument/2006/relationships/hyperlink" Target="mailto:nbusiness@materkenya.com;info@materkenya.com;admissions@materkenya.com" TargetMode="External"/><Relationship Id="rId262" Type="http://schemas.openxmlformats.org/officeDocument/2006/relationships/hyperlink" Target="mailto:keriohospital1@gmail.com" TargetMode="External"/><Relationship Id="rId283" Type="http://schemas.openxmlformats.org/officeDocument/2006/relationships/hyperlink" Target="mailto:kimininihospital@yahoo.co.uk" TargetMode="External"/><Relationship Id="rId318" Type="http://schemas.openxmlformats.org/officeDocument/2006/relationships/hyperlink" Target="mailto:saintmarkhealth@gmail.com" TargetMode="External"/><Relationship Id="rId339" Type="http://schemas.openxmlformats.org/officeDocument/2006/relationships/hyperlink" Target="mailto:santaclara.med254@gmail.com" TargetMode="External"/><Relationship Id="rId78" Type="http://schemas.openxmlformats.org/officeDocument/2006/relationships/hyperlink" Target="mailto:nbi.creditfacilityadminrules@aku.edu;nbi.creditcontrol@aku.edu;nbi.patientservices@aku.edu" TargetMode="External"/><Relationship Id="rId99" Type="http://schemas.openxmlformats.org/officeDocument/2006/relationships/hyperlink" Target="mailto:medihealhospital@gmail.com" TargetMode="External"/><Relationship Id="rId101" Type="http://schemas.openxmlformats.org/officeDocument/2006/relationships/hyperlink" Target="mailto:nbi.creditfacilityadminrules@aku.edu;nbi.creditcontrol@aku.edu;nbi.patientservices@aku.edu" TargetMode="External"/><Relationship Id="rId122" Type="http://schemas.openxmlformats.org/officeDocument/2006/relationships/hyperlink" Target="mailto:insurance.shalom@shalomhospital.org" TargetMode="External"/><Relationship Id="rId143" Type="http://schemas.openxmlformats.org/officeDocument/2006/relationships/hyperlink" Target="mailto:info@oasishealthcaregroup.com" TargetMode="External"/><Relationship Id="rId164" Type="http://schemas.openxmlformats.org/officeDocument/2006/relationships/hyperlink" Target="mailto:kilifi@tudorhealthcare.com" TargetMode="External"/><Relationship Id="rId185" Type="http://schemas.openxmlformats.org/officeDocument/2006/relationships/hyperlink" Target="mailto:goodwillcottagehospital@gmail.com" TargetMode="External"/><Relationship Id="rId9" Type="http://schemas.openxmlformats.org/officeDocument/2006/relationships/hyperlink" Target="mailto:teamcc@medihealgroup.com" TargetMode="External"/><Relationship Id="rId210" Type="http://schemas.openxmlformats.org/officeDocument/2006/relationships/hyperlink" Target="mailto:creditcontrol@coptichospital.org" TargetMode="External"/><Relationship Id="rId26" Type="http://schemas.openxmlformats.org/officeDocument/2006/relationships/hyperlink" Target="mailto:oasisspecialisthospital@gmail.com" TargetMode="External"/><Relationship Id="rId231" Type="http://schemas.openxmlformats.org/officeDocument/2006/relationships/hyperlink" Target="mailto:admin.siaya@oasishealthcaregroup.com" TargetMode="External"/><Relationship Id="rId252" Type="http://schemas.openxmlformats.org/officeDocument/2006/relationships/hyperlink" Target="mailto:tionybeimedicalclinic@gmail.com" TargetMode="External"/><Relationship Id="rId273" Type="http://schemas.openxmlformats.org/officeDocument/2006/relationships/hyperlink" Target="mailto:bungomachildrensclinic@gmail.com" TargetMode="External"/><Relationship Id="rId294" Type="http://schemas.openxmlformats.org/officeDocument/2006/relationships/hyperlink" Target="mailto:sanjosephmedicalcentre@gmail.com" TargetMode="External"/><Relationship Id="rId308" Type="http://schemas.openxmlformats.org/officeDocument/2006/relationships/hyperlink" Target="mailto:financemokowemedicalcentre@gmail.com" TargetMode="External"/><Relationship Id="rId329" Type="http://schemas.openxmlformats.org/officeDocument/2006/relationships/hyperlink" Target="mailto:alphilmedicalcentre@gmail.com%3E" TargetMode="External"/><Relationship Id="rId47" Type="http://schemas.openxmlformats.org/officeDocument/2006/relationships/hyperlink" Target="mailto:creditcontrol@pendahealth.com" TargetMode="External"/><Relationship Id="rId68" Type="http://schemas.openxmlformats.org/officeDocument/2006/relationships/hyperlink" Target="mailto:serviceexcellence@blisshealthcare.co.ke" TargetMode="External"/><Relationship Id="rId89" Type="http://schemas.openxmlformats.org/officeDocument/2006/relationships/hyperlink" Target="mailto:nbi.creditfacilityadminrules@aku.edu;nbi.creditcontrol@aku.edu;nbi.patientservices@aku.edu" TargetMode="External"/><Relationship Id="rId112" Type="http://schemas.openxmlformats.org/officeDocument/2006/relationships/hyperlink" Target="mailto:serviceexcellence@blisshealthcare.co.ke" TargetMode="External"/><Relationship Id="rId133" Type="http://schemas.openxmlformats.org/officeDocument/2006/relationships/hyperlink" Target="mailto:nbi.creditfacilityadminrules@aku.edu;nbi.creditcontrol@aku.edu;nbi.patientservices@aku.edu" TargetMode="External"/><Relationship Id="rId154" Type="http://schemas.openxmlformats.org/officeDocument/2006/relationships/hyperlink" Target="mailto:serviceexcellence@blisshealthcare.co.ke" TargetMode="External"/><Relationship Id="rId175" Type="http://schemas.openxmlformats.org/officeDocument/2006/relationships/hyperlink" Target="mailto:sihanursinghome@gmail.com" TargetMode="External"/><Relationship Id="rId340" Type="http://schemas.openxmlformats.org/officeDocument/2006/relationships/hyperlink" Target="mailto:info@calgaryhealth.co.ke" TargetMode="External"/><Relationship Id="rId196" Type="http://schemas.openxmlformats.org/officeDocument/2006/relationships/hyperlink" Target="mailto:info@hch.co.ke" TargetMode="External"/><Relationship Id="rId200" Type="http://schemas.openxmlformats.org/officeDocument/2006/relationships/hyperlink" Target="mailto:goodhopenursinghomenyahururu@gmail.com" TargetMode="External"/><Relationship Id="rId16" Type="http://schemas.openxmlformats.org/officeDocument/2006/relationships/hyperlink" Target="mailto:st.francisbilling014@gmail.com" TargetMode="External"/><Relationship Id="rId221" Type="http://schemas.openxmlformats.org/officeDocument/2006/relationships/hyperlink" Target="mailto:info@brimaxahospital.com" TargetMode="External"/><Relationship Id="rId242" Type="http://schemas.openxmlformats.org/officeDocument/2006/relationships/hyperlink" Target="mailto:pinehospital2018@gmail.com" TargetMode="External"/><Relationship Id="rId263" Type="http://schemas.openxmlformats.org/officeDocument/2006/relationships/hyperlink" Target="mailto:nakajamedicaldiagnosticcentre1@gmail.com" TargetMode="External"/><Relationship Id="rId284" Type="http://schemas.openxmlformats.org/officeDocument/2006/relationships/hyperlink" Target="mailto:bfcmedicalservices@gmail.com" TargetMode="External"/><Relationship Id="rId319" Type="http://schemas.openxmlformats.org/officeDocument/2006/relationships/hyperlink" Target="mailto:medistopshealthcarekenya@gmail.com" TargetMode="External"/><Relationship Id="rId37" Type="http://schemas.openxmlformats.org/officeDocument/2006/relationships/hyperlink" Target="mailto:southbhospital@yahoo.com" TargetMode="External"/><Relationship Id="rId58" Type="http://schemas.openxmlformats.org/officeDocument/2006/relationships/hyperlink" Target="mailto:nbi.creditfacilityadminrules@aku.edu;nbi.creditcontrol@aku.edu;nbi.patientservices@aku.edu" TargetMode="External"/><Relationship Id="rId79" Type="http://schemas.openxmlformats.org/officeDocument/2006/relationships/hyperlink" Target="mailto:nbi.creditfacilityadminrules@aku.edu;nbi.creditcontrol@aku.edu;nbi.patientservices@aku.edu" TargetMode="External"/><Relationship Id="rId102" Type="http://schemas.openxmlformats.org/officeDocument/2006/relationships/hyperlink" Target="mailto:stirlinghcnakuru@gmail.com" TargetMode="External"/><Relationship Id="rId123" Type="http://schemas.openxmlformats.org/officeDocument/2006/relationships/hyperlink" Target="mailto:frontofficestaff@gerties.org" TargetMode="External"/><Relationship Id="rId144" Type="http://schemas.openxmlformats.org/officeDocument/2006/relationships/hyperlink" Target="mailto:oasisdoctorsplazamigori@gmail.com" TargetMode="External"/><Relationship Id="rId330" Type="http://schemas.openxmlformats.org/officeDocument/2006/relationships/hyperlink" Target="mailto:mwingimedicarecentre@gmail.com" TargetMode="External"/><Relationship Id="rId90" Type="http://schemas.openxmlformats.org/officeDocument/2006/relationships/hyperlink" Target="mailto:serviceexcellence@blisshealthcare.co.ke" TargetMode="External"/><Relationship Id="rId165" Type="http://schemas.openxmlformats.org/officeDocument/2006/relationships/hyperlink" Target="mailto:mtwapa@tudorhealthcare.com" TargetMode="External"/><Relationship Id="rId186" Type="http://schemas.openxmlformats.org/officeDocument/2006/relationships/hyperlink" Target="mailto:kayolereception@equityafia.co.ke" TargetMode="External"/><Relationship Id="rId211" Type="http://schemas.openxmlformats.org/officeDocument/2006/relationships/hyperlink" Target="mailto:ntrhamenity@gmail.com" TargetMode="External"/><Relationship Id="rId232" Type="http://schemas.openxmlformats.org/officeDocument/2006/relationships/hyperlink" Target="mailto:nbi.creditfacilityadminrules@aku.edu;nbi.creditcontrol@aku.edu;nbi.patientservices@aku.edu" TargetMode="External"/><Relationship Id="rId253" Type="http://schemas.openxmlformats.org/officeDocument/2006/relationships/hyperlink" Target="mailto:billing@realehospital.com" TargetMode="External"/><Relationship Id="rId274" Type="http://schemas.openxmlformats.org/officeDocument/2006/relationships/hyperlink" Target="mailto:pinehospital2018@gmail.com" TargetMode="External"/><Relationship Id="rId295" Type="http://schemas.openxmlformats.org/officeDocument/2006/relationships/hyperlink" Target="mailto:tawheedcommunitygsa@yahoo.com" TargetMode="External"/><Relationship Id="rId309" Type="http://schemas.openxmlformats.org/officeDocument/2006/relationships/hyperlink" Target="mailto:genmanager.cch@gmail.com" TargetMode="External"/><Relationship Id="rId27" Type="http://schemas.openxmlformats.org/officeDocument/2006/relationships/hyperlink" Target="mailto:nbi.creditfacilityadminrules@aku.edu;nbi.creditcontrol@aku.edu;nbi.patientservices@aku.edu" TargetMode="External"/><Relationship Id="rId48" Type="http://schemas.openxmlformats.org/officeDocument/2006/relationships/hyperlink" Target="mailto:serviceexcellence@blisshealthcare.co.ke" TargetMode="External"/><Relationship Id="rId69" Type="http://schemas.openxmlformats.org/officeDocument/2006/relationships/hyperlink" Target="mailto:cmatharihospital@gmail.com" TargetMode="External"/><Relationship Id="rId113" Type="http://schemas.openxmlformats.org/officeDocument/2006/relationships/hyperlink" Target="mailto:serviceexcellence@blisshealthcare.co.ke" TargetMode="External"/><Relationship Id="rId134" Type="http://schemas.openxmlformats.org/officeDocument/2006/relationships/hyperlink" Target="mailto:tanakanursinghome@yahoo.com" TargetMode="External"/><Relationship Id="rId320" Type="http://schemas.openxmlformats.org/officeDocument/2006/relationships/hyperlink" Target="mailto:webuyehospital@gmail.com" TargetMode="External"/><Relationship Id="rId80" Type="http://schemas.openxmlformats.org/officeDocument/2006/relationships/hyperlink" Target="mailto:kitengelamedical@yahoo.com" TargetMode="External"/><Relationship Id="rId155" Type="http://schemas.openxmlformats.org/officeDocument/2006/relationships/hyperlink" Target="mailto:mewahospital@yahoo.com" TargetMode="External"/><Relationship Id="rId176" Type="http://schemas.openxmlformats.org/officeDocument/2006/relationships/hyperlink" Target="mailto:stlukeafya.clinic@yahoo.com" TargetMode="External"/><Relationship Id="rId197" Type="http://schemas.openxmlformats.org/officeDocument/2006/relationships/hyperlink" Target="mailto:thikanursinghome60@yahoo.com" TargetMode="External"/><Relationship Id="rId341" Type="http://schemas.openxmlformats.org/officeDocument/2006/relationships/hyperlink" Target="mailto:admin@pesmedhealthcare.com" TargetMode="External"/><Relationship Id="rId201" Type="http://schemas.openxmlformats.org/officeDocument/2006/relationships/hyperlink" Target="mailto:ruirucharity@yahoo.com" TargetMode="External"/><Relationship Id="rId222" Type="http://schemas.openxmlformats.org/officeDocument/2006/relationships/hyperlink" Target="mailto:benjaminejon@gmail.com" TargetMode="External"/><Relationship Id="rId243" Type="http://schemas.openxmlformats.org/officeDocument/2006/relationships/hyperlink" Target="mailto:covenantlimited@yahoo.com" TargetMode="External"/><Relationship Id="rId264" Type="http://schemas.openxmlformats.org/officeDocument/2006/relationships/hyperlink" Target="mailto:ikaptum10@gmail.com" TargetMode="External"/><Relationship Id="rId285" Type="http://schemas.openxmlformats.org/officeDocument/2006/relationships/hyperlink" Target="mailto:maxcaresunrise@gmail.com" TargetMode="External"/><Relationship Id="rId17" Type="http://schemas.openxmlformats.org/officeDocument/2006/relationships/hyperlink" Target="mailto:creditcontrol@pendahealth.com" TargetMode="External"/><Relationship Id="rId38" Type="http://schemas.openxmlformats.org/officeDocument/2006/relationships/hyperlink" Target="mailto:claims@metro-hospital.com" TargetMode="External"/><Relationship Id="rId59" Type="http://schemas.openxmlformats.org/officeDocument/2006/relationships/hyperlink" Target="mailto:preauth@plainsviewhospital.com" TargetMode="External"/><Relationship Id="rId103" Type="http://schemas.openxmlformats.org/officeDocument/2006/relationships/hyperlink" Target="mailto:billing@realehospital.com" TargetMode="External"/><Relationship Id="rId124" Type="http://schemas.openxmlformats.org/officeDocument/2006/relationships/hyperlink" Target="mailto:serviceexcellence@blisshealthcare.co.ke" TargetMode="External"/><Relationship Id="rId310" Type="http://schemas.openxmlformats.org/officeDocument/2006/relationships/hyperlink" Target="mailto:nyanchwahospital@gmail.com" TargetMode="External"/><Relationship Id="rId70" Type="http://schemas.openxmlformats.org/officeDocument/2006/relationships/hyperlink" Target="mailto:nyerireception@equityafia.co.ke" TargetMode="External"/><Relationship Id="rId91" Type="http://schemas.openxmlformats.org/officeDocument/2006/relationships/hyperlink" Target="mailto:info@oasishealthcaregroup.com" TargetMode="External"/><Relationship Id="rId145" Type="http://schemas.openxmlformats.org/officeDocument/2006/relationships/hyperlink" Target="mailto:ladopharmedrongo@gmail.com" TargetMode="External"/><Relationship Id="rId166" Type="http://schemas.openxmlformats.org/officeDocument/2006/relationships/hyperlink" Target="mailto:mtwapa.reception@akhskenya.org" TargetMode="External"/><Relationship Id="rId187" Type="http://schemas.openxmlformats.org/officeDocument/2006/relationships/hyperlink" Target="mailto:Kawangwarereception@equityafia.co.ke" TargetMode="External"/><Relationship Id="rId331" Type="http://schemas.openxmlformats.org/officeDocument/2006/relationships/hyperlink" Target="mailto:bahatihospitalumoja@gmail.com" TargetMode="External"/><Relationship Id="rId1" Type="http://schemas.openxmlformats.org/officeDocument/2006/relationships/hyperlink" Target="mailto:nbi.creditcontrol@aku.edu;nbi.patientservices@aku.edu" TargetMode="External"/><Relationship Id="rId212" Type="http://schemas.openxmlformats.org/officeDocument/2006/relationships/hyperlink" Target="mailto:copticindustial@copticmission.org" TargetMode="External"/><Relationship Id="rId233" Type="http://schemas.openxmlformats.org/officeDocument/2006/relationships/hyperlink" Target="mailto:serviceexcellence@blisshealthcare.co.ke" TargetMode="External"/><Relationship Id="rId254" Type="http://schemas.openxmlformats.org/officeDocument/2006/relationships/hyperlink" Target="mailto:serviceexcellence@blisshealthcare.co.ke" TargetMode="External"/><Relationship Id="rId28" Type="http://schemas.openxmlformats.org/officeDocument/2006/relationships/hyperlink" Target="mailto:directbilling@aar-healthcare.com" TargetMode="External"/><Relationship Id="rId49" Type="http://schemas.openxmlformats.org/officeDocument/2006/relationships/hyperlink" Target="mailto:serviceexcellence@blisshealthcare.co.ke" TargetMode="External"/><Relationship Id="rId114" Type="http://schemas.openxmlformats.org/officeDocument/2006/relationships/hyperlink" Target="mailto:focusfpl07@gmail.com" TargetMode="External"/><Relationship Id="rId275" Type="http://schemas.openxmlformats.org/officeDocument/2006/relationships/hyperlink" Target="mailto:customercare@pearlhospital.co.ke" TargetMode="External"/><Relationship Id="rId296" Type="http://schemas.openxmlformats.org/officeDocument/2006/relationships/hyperlink" Target="mailto:buracaremedicalcenter2023@gmail.com" TargetMode="External"/><Relationship Id="rId300" Type="http://schemas.openxmlformats.org/officeDocument/2006/relationships/hyperlink" Target="mailto:bisharonursinghome@gmail.com" TargetMode="External"/><Relationship Id="rId60" Type="http://schemas.openxmlformats.org/officeDocument/2006/relationships/hyperlink" Target="mailto:nbi.creditfacilityadminrules@aku.edu;nbi.creditcontrol@aku.edu;nbi.patientservices@aku.edu" TargetMode="External"/><Relationship Id="rId81" Type="http://schemas.openxmlformats.org/officeDocument/2006/relationships/hyperlink" Target="mailto:nbi.creditfacilityadminrules@aku.edu;nbi.creditcontrol@aku.edu;nbi.patientservices@aku.edu" TargetMode="External"/><Relationship Id="rId135" Type="http://schemas.openxmlformats.org/officeDocument/2006/relationships/hyperlink" Target="mailto:stirlingcare@gmail.com" TargetMode="External"/><Relationship Id="rId156" Type="http://schemas.openxmlformats.org/officeDocument/2006/relationships/hyperlink" Target="mailto:tudorhealth@yahoo.com;info@tudorhealthcare.com" TargetMode="External"/><Relationship Id="rId177" Type="http://schemas.openxmlformats.org/officeDocument/2006/relationships/hyperlink" Target="mailto:medinahospital0@gmail.com" TargetMode="External"/><Relationship Id="rId198" Type="http://schemas.openxmlformats.org/officeDocument/2006/relationships/hyperlink" Target="mailto:naidu-9@hotmail.com" TargetMode="External"/><Relationship Id="rId321" Type="http://schemas.openxmlformats.org/officeDocument/2006/relationships/hyperlink" Target="mailto:admin@neemauniversal.com" TargetMode="External"/><Relationship Id="rId342" Type="http://schemas.openxmlformats.org/officeDocument/2006/relationships/hyperlink" Target="mailto:info@kishospital.co.ke" TargetMode="External"/><Relationship Id="rId202" Type="http://schemas.openxmlformats.org/officeDocument/2006/relationships/hyperlink" Target="mailto:focuslabmuranga@gmail.com" TargetMode="External"/><Relationship Id="rId223" Type="http://schemas.openxmlformats.org/officeDocument/2006/relationships/hyperlink" Target="mailto:nassihospitals@gmail.com" TargetMode="External"/><Relationship Id="rId244" Type="http://schemas.openxmlformats.org/officeDocument/2006/relationships/hyperlink" Target="mailto:blessedtalbotmedicalcentreltd@gmail.com%3E" TargetMode="External"/><Relationship Id="rId18" Type="http://schemas.openxmlformats.org/officeDocument/2006/relationships/hyperlink" Target="mailto:creditcontrol@pendahealth.com" TargetMode="External"/><Relationship Id="rId39" Type="http://schemas.openxmlformats.org/officeDocument/2006/relationships/hyperlink" Target="mailto:frontofficestaff@gerties.com" TargetMode="External"/><Relationship Id="rId265" Type="http://schemas.openxmlformats.org/officeDocument/2006/relationships/hyperlink" Target="mailto:anisaomar61@gmail.com" TargetMode="External"/><Relationship Id="rId286" Type="http://schemas.openxmlformats.org/officeDocument/2006/relationships/hyperlink" Target="mailto:bngichabe@gmail.com" TargetMode="External"/><Relationship Id="rId50" Type="http://schemas.openxmlformats.org/officeDocument/2006/relationships/hyperlink" Target="mailto:serviceexcellence@blisshealthcare.co.ke" TargetMode="External"/><Relationship Id="rId104" Type="http://schemas.openxmlformats.org/officeDocument/2006/relationships/hyperlink" Target="mailto:niravonga@yahoo.com" TargetMode="External"/><Relationship Id="rId125" Type="http://schemas.openxmlformats.org/officeDocument/2006/relationships/hyperlink" Target="mailto:serviceexcellence@blisshealthcare.co.ke" TargetMode="External"/><Relationship Id="rId146" Type="http://schemas.openxmlformats.org/officeDocument/2006/relationships/hyperlink" Target="mailto:ladopharmamedicalcentre@gmail.com" TargetMode="External"/><Relationship Id="rId167" Type="http://schemas.openxmlformats.org/officeDocument/2006/relationships/hyperlink" Target="mailto:info@oasismedicalcentre.org" TargetMode="External"/><Relationship Id="rId188" Type="http://schemas.openxmlformats.org/officeDocument/2006/relationships/hyperlink" Target="mailto:nakurureception@equity.co.ke" TargetMode="External"/><Relationship Id="rId311" Type="http://schemas.openxmlformats.org/officeDocument/2006/relationships/hyperlink" Target="mailto:bmckisii@gmail.com" TargetMode="External"/><Relationship Id="rId332" Type="http://schemas.openxmlformats.org/officeDocument/2006/relationships/hyperlink" Target="mailto:emirateshospital22@gmail.com" TargetMode="External"/><Relationship Id="rId71" Type="http://schemas.openxmlformats.org/officeDocument/2006/relationships/hyperlink" Target="mailto:serviceexcellence@blisshealthcare.co.ke" TargetMode="External"/><Relationship Id="rId92" Type="http://schemas.openxmlformats.org/officeDocument/2006/relationships/hyperlink" Target="mailto:info@oasishealthcaregroup.com" TargetMode="External"/><Relationship Id="rId213" Type="http://schemas.openxmlformats.org/officeDocument/2006/relationships/hyperlink" Target="mailto:bphkitengela@bristolpark.or.ke" TargetMode="External"/><Relationship Id="rId234" Type="http://schemas.openxmlformats.org/officeDocument/2006/relationships/hyperlink" Target="mailto:thekarenhospital@gmail.com" TargetMode="External"/><Relationship Id="rId2" Type="http://schemas.openxmlformats.org/officeDocument/2006/relationships/hyperlink" Target="mailto:thekarenhospital@gmail.com" TargetMode="External"/><Relationship Id="rId29" Type="http://schemas.openxmlformats.org/officeDocument/2006/relationships/hyperlink" Target="mailto:serviceexcellence@blisshealthcare.co.ke" TargetMode="External"/><Relationship Id="rId255" Type="http://schemas.openxmlformats.org/officeDocument/2006/relationships/hyperlink" Target="mailto:info.galaxyhospitalisiolo@gmail.com" TargetMode="External"/><Relationship Id="rId276" Type="http://schemas.openxmlformats.org/officeDocument/2006/relationships/hyperlink" Target="mailto:serviceexcellence@blisshealthcare.co.ke" TargetMode="External"/><Relationship Id="rId297" Type="http://schemas.openxmlformats.org/officeDocument/2006/relationships/hyperlink" Target="mailto:ayanalolaltd@gmail.com" TargetMode="External"/><Relationship Id="rId40" Type="http://schemas.openxmlformats.org/officeDocument/2006/relationships/hyperlink" Target="mailto:nbi.creditfacilityadminrules@aku.edu;nbi.creditcontrol@aku.edu;nbi.patientservices@aku.edu" TargetMode="External"/><Relationship Id="rId115" Type="http://schemas.openxmlformats.org/officeDocument/2006/relationships/hyperlink" Target="mailto:consolatahospitalnkubuclaims@gmail.com" TargetMode="External"/><Relationship Id="rId136" Type="http://schemas.openxmlformats.org/officeDocument/2006/relationships/hyperlink" Target="mailto:stirlingbusia1@gmail.com" TargetMode="External"/><Relationship Id="rId157" Type="http://schemas.openxmlformats.org/officeDocument/2006/relationships/hyperlink" Target="mailto:nyali.reception@akhskenya.org" TargetMode="External"/><Relationship Id="rId178" Type="http://schemas.openxmlformats.org/officeDocument/2006/relationships/hyperlink" Target="mailto:corporate.mombasa@alliancemedical.co.ke" TargetMode="External"/><Relationship Id="rId301" Type="http://schemas.openxmlformats.org/officeDocument/2006/relationships/hyperlink" Target="mailto:buratananursinghomeannex@gmail.com%3E" TargetMode="External"/><Relationship Id="rId322" Type="http://schemas.openxmlformats.org/officeDocument/2006/relationships/hyperlink" Target="mailto:olkaloubethelmedicalcentre@gmail.com" TargetMode="External"/><Relationship Id="rId343" Type="http://schemas.openxmlformats.org/officeDocument/2006/relationships/hyperlink" Target="mailto:nightingale.claim2018@gmail.com" TargetMode="External"/><Relationship Id="rId61" Type="http://schemas.openxmlformats.org/officeDocument/2006/relationships/hyperlink" Target="mailto:ruirureception@equityafia.co.ke" TargetMode="External"/><Relationship Id="rId82" Type="http://schemas.openxmlformats.org/officeDocument/2006/relationships/hyperlink" Target="mailto:serviceexcellence@blisshealthcare.co.ke" TargetMode="External"/><Relationship Id="rId199" Type="http://schemas.openxmlformats.org/officeDocument/2006/relationships/hyperlink" Target="mailto:hosp@nbihosp.org" TargetMode="External"/><Relationship Id="rId203" Type="http://schemas.openxmlformats.org/officeDocument/2006/relationships/hyperlink" Target="mailto:thewhitecrescenthospital@gmail.com" TargetMode="External"/><Relationship Id="rId19" Type="http://schemas.openxmlformats.org/officeDocument/2006/relationships/hyperlink" Target="mailto:nbi.creditfacilityadminrules@aku.edu;nbi.creditcontrol@aku.edu;nbi.patientservices@aku.edu" TargetMode="External"/><Relationship Id="rId224" Type="http://schemas.openxmlformats.org/officeDocument/2006/relationships/hyperlink" Target="mailto:appexhospitalmlb@gmail.com" TargetMode="External"/><Relationship Id="rId245" Type="http://schemas.openxmlformats.org/officeDocument/2006/relationships/hyperlink" Target="mailto:gamed2007740@yahoo.com" TargetMode="External"/><Relationship Id="rId266" Type="http://schemas.openxmlformats.org/officeDocument/2006/relationships/hyperlink" Target="mailto:likoni@dianibeachhospital.com" TargetMode="External"/><Relationship Id="rId287" Type="http://schemas.openxmlformats.org/officeDocument/2006/relationships/hyperlink" Target="mailto:dalsancentre@gmail.com" TargetMode="External"/><Relationship Id="rId30" Type="http://schemas.openxmlformats.org/officeDocument/2006/relationships/hyperlink" Target="mailto:info@melchizedekhospital.org" TargetMode="External"/><Relationship Id="rId105" Type="http://schemas.openxmlformats.org/officeDocument/2006/relationships/hyperlink" Target="mailto:daniel@shepherdsmedical.co.ke;info@shepherdsmedical.co.ke" TargetMode="External"/><Relationship Id="rId126" Type="http://schemas.openxmlformats.org/officeDocument/2006/relationships/hyperlink" Target="mailto:tahidinursinghome@yahoo.com" TargetMode="External"/><Relationship Id="rId147" Type="http://schemas.openxmlformats.org/officeDocument/2006/relationships/hyperlink" Target="mailto:ladopharmamedicalcentre@gmail.com" TargetMode="External"/><Relationship Id="rId168" Type="http://schemas.openxmlformats.org/officeDocument/2006/relationships/hyperlink" Target="mailto:info@tawfiq.org/marketing@tawfiq.org" TargetMode="External"/><Relationship Id="rId312" Type="http://schemas.openxmlformats.org/officeDocument/2006/relationships/hyperlink" Target="mailto:palmcaresinaihospitalkisii@gmail.com" TargetMode="External"/><Relationship Id="rId333" Type="http://schemas.openxmlformats.org/officeDocument/2006/relationships/hyperlink" Target="mailto:mch@mariakanicottage.or.ke" TargetMode="External"/><Relationship Id="rId51" Type="http://schemas.openxmlformats.org/officeDocument/2006/relationships/hyperlink" Target="mailto:nbi.creditfacilityadminrules@aku.edu;nbi.creditcontrol@aku.edu;nbi.patientservices@aku.edu" TargetMode="External"/><Relationship Id="rId72" Type="http://schemas.openxmlformats.org/officeDocument/2006/relationships/hyperlink" Target="mailto:thekarenhospital@gmail.com" TargetMode="External"/><Relationship Id="rId93" Type="http://schemas.openxmlformats.org/officeDocument/2006/relationships/hyperlink" Target="mailto:medihealhospital.eldoret@gmail.com" TargetMode="External"/><Relationship Id="rId189" Type="http://schemas.openxmlformats.org/officeDocument/2006/relationships/hyperlink" Target="mailto:info@mpshahhosp.org" TargetMode="External"/><Relationship Id="rId3" Type="http://schemas.openxmlformats.org/officeDocument/2006/relationships/hyperlink" Target="mailto:nbusiness@materkenya.com;info@materkenya.com;admissions@materkenya.com" TargetMode="External"/><Relationship Id="rId214" Type="http://schemas.openxmlformats.org/officeDocument/2006/relationships/hyperlink" Target="mailto:leaeshuchi@mch.or.ke" TargetMode="External"/><Relationship Id="rId235" Type="http://schemas.openxmlformats.org/officeDocument/2006/relationships/hyperlink" Target="mailto:insurance@sttheresahosp-kiirua.com" TargetMode="External"/><Relationship Id="rId256" Type="http://schemas.openxmlformats.org/officeDocument/2006/relationships/hyperlink" Target="mailto:suheylamedicalcentergarsen@gmail.com" TargetMode="External"/><Relationship Id="rId277" Type="http://schemas.openxmlformats.org/officeDocument/2006/relationships/hyperlink" Target="mailto:frontofficestaff@gerties.com;creditcontrol@gerties.org" TargetMode="External"/><Relationship Id="rId298" Type="http://schemas.openxmlformats.org/officeDocument/2006/relationships/hyperlink" Target="mailto:ryattahmedicalcentre@gmail.com" TargetMode="External"/><Relationship Id="rId116" Type="http://schemas.openxmlformats.org/officeDocument/2006/relationships/hyperlink" Target="mailto:serviceexcellence@blisshealthcare.co.ke" TargetMode="External"/><Relationship Id="rId137" Type="http://schemas.openxmlformats.org/officeDocument/2006/relationships/hyperlink" Target="mailto:serviceexcellence@blisshealthcare.co.ke" TargetMode="External"/><Relationship Id="rId158" Type="http://schemas.openxmlformats.org/officeDocument/2006/relationships/hyperlink" Target="mailto:bamburimwisho.reception@akshkenya.org" TargetMode="External"/><Relationship Id="rId302" Type="http://schemas.openxmlformats.org/officeDocument/2006/relationships/hyperlink" Target="mailto:grashealth@gmail.com" TargetMode="External"/><Relationship Id="rId323" Type="http://schemas.openxmlformats.org/officeDocument/2006/relationships/hyperlink" Target="mailto:connectionhealthservicesltd@gmail.com" TargetMode="External"/><Relationship Id="rId344" Type="http://schemas.openxmlformats.org/officeDocument/2006/relationships/hyperlink" Target="mailto:graysmedcenter@gmail.com" TargetMode="External"/><Relationship Id="rId20" Type="http://schemas.openxmlformats.org/officeDocument/2006/relationships/hyperlink" Target="mailto:creditcontrol@pendahealth.com" TargetMode="External"/><Relationship Id="rId41" Type="http://schemas.openxmlformats.org/officeDocument/2006/relationships/hyperlink" Target="mailto:nbi.creditfacilityadminrules@aku.edu;nbi.creditcontrol@aku.edu;nbi.patientservices@aku.edu" TargetMode="External"/><Relationship Id="rId62" Type="http://schemas.openxmlformats.org/officeDocument/2006/relationships/hyperlink" Target="mailto:nbi.creditfacilityadminrules@aku.edu;nbi.creditcontrol@aku.edu;nbi.patientservices@aku.edu" TargetMode="External"/><Relationship Id="rId83" Type="http://schemas.openxmlformats.org/officeDocument/2006/relationships/hyperlink" Target="mailto:siloamhospital@yahoo.com" TargetMode="External"/><Relationship Id="rId179" Type="http://schemas.openxmlformats.org/officeDocument/2006/relationships/hyperlink" Target="mailto:garissanursinghome@yahoo.com" TargetMode="External"/><Relationship Id="rId190" Type="http://schemas.openxmlformats.org/officeDocument/2006/relationships/hyperlink" Target="mailto:citygatedoctorsplazakitui@gmail.com" TargetMode="External"/><Relationship Id="rId204" Type="http://schemas.openxmlformats.org/officeDocument/2006/relationships/hyperlink" Target="mailto:info.makuenidoctorsplaza@gmail.com" TargetMode="External"/><Relationship Id="rId225" Type="http://schemas.openxmlformats.org/officeDocument/2006/relationships/hyperlink" Target="mailto:claims@outspanhospital.org" TargetMode="External"/><Relationship Id="rId246" Type="http://schemas.openxmlformats.org/officeDocument/2006/relationships/hyperlink" Target="mailto:theavenuemedicaldiagnostic@gmail.com" TargetMode="External"/><Relationship Id="rId267" Type="http://schemas.openxmlformats.org/officeDocument/2006/relationships/hyperlink" Target="mailto:tophillhospital@gmail.com" TargetMode="External"/><Relationship Id="rId288" Type="http://schemas.openxmlformats.org/officeDocument/2006/relationships/hyperlink" Target="mailto:johnofgodtigania@yahoo.com" TargetMode="External"/><Relationship Id="rId106" Type="http://schemas.openxmlformats.org/officeDocument/2006/relationships/hyperlink" Target="mailto:focusmwea@gmail.com" TargetMode="External"/><Relationship Id="rId127" Type="http://schemas.openxmlformats.org/officeDocument/2006/relationships/hyperlink" Target="mailto:ismc.services@yahoo.com" TargetMode="External"/><Relationship Id="rId313" Type="http://schemas.openxmlformats.org/officeDocument/2006/relationships/hyperlink" Target="mailto:chironmedicaldiagnosticsandima@gmail.com" TargetMode="External"/><Relationship Id="rId10" Type="http://schemas.openxmlformats.org/officeDocument/2006/relationships/hyperlink" Target="mailto:info@oasishealthcaregroup.com" TargetMode="External"/><Relationship Id="rId31" Type="http://schemas.openxmlformats.org/officeDocument/2006/relationships/hyperlink" Target="mailto:directbilling@aar-healthcare.com" TargetMode="External"/><Relationship Id="rId52" Type="http://schemas.openxmlformats.org/officeDocument/2006/relationships/hyperlink" Target="mailto:corporatecare@radianthospitals.org" TargetMode="External"/><Relationship Id="rId73" Type="http://schemas.openxmlformats.org/officeDocument/2006/relationships/hyperlink" Target="mailto:jamii.hospital@gmail.com" TargetMode="External"/><Relationship Id="rId94" Type="http://schemas.openxmlformats.org/officeDocument/2006/relationships/hyperlink" Target="mailto:billing@realehospital.com" TargetMode="External"/><Relationship Id="rId148" Type="http://schemas.openxmlformats.org/officeDocument/2006/relationships/hyperlink" Target="mailto:ladopharmanursinghome@gmail.com" TargetMode="External"/><Relationship Id="rId169" Type="http://schemas.openxmlformats.org/officeDocument/2006/relationships/hyperlink" Target="mailto:starhospital@hotmail.com;" TargetMode="External"/><Relationship Id="rId334" Type="http://schemas.openxmlformats.org/officeDocument/2006/relationships/hyperlink" Target="mailto:info@veteranmission.org" TargetMode="External"/><Relationship Id="rId4" Type="http://schemas.openxmlformats.org/officeDocument/2006/relationships/hyperlink" Target="mailto:info@savannahhealth.co.ke" TargetMode="External"/><Relationship Id="rId180" Type="http://schemas.openxmlformats.org/officeDocument/2006/relationships/hyperlink" Target="mailto:serviceexcellence@blisshealthcare.co.ke" TargetMode="External"/><Relationship Id="rId215" Type="http://schemas.openxmlformats.org/officeDocument/2006/relationships/hyperlink" Target="mailto:scionhealthcare@gmail.com" TargetMode="External"/><Relationship Id="rId236" Type="http://schemas.openxmlformats.org/officeDocument/2006/relationships/hyperlink" Target="mailto:info@lchafrica.com" TargetMode="External"/><Relationship Id="rId257" Type="http://schemas.openxmlformats.org/officeDocument/2006/relationships/hyperlink" Target="mailto:godsfavourmedicalclinic@gmail.com" TargetMode="External"/><Relationship Id="rId278" Type="http://schemas.openxmlformats.org/officeDocument/2006/relationships/hyperlink" Target="mailto:frontofficestaff@gerties.com" TargetMode="External"/><Relationship Id="rId303" Type="http://schemas.openxmlformats.org/officeDocument/2006/relationships/hyperlink" Target="mailto:abmspecializedhospital@gmail.com" TargetMode="External"/><Relationship Id="rId42" Type="http://schemas.openxmlformats.org/officeDocument/2006/relationships/hyperlink" Target="mailto:serviceexcellence@blisshealthcare.co.ke" TargetMode="External"/><Relationship Id="rId84" Type="http://schemas.openxmlformats.org/officeDocument/2006/relationships/hyperlink" Target="mailto:liteinhospital@gmail.com" TargetMode="External"/><Relationship Id="rId138" Type="http://schemas.openxmlformats.org/officeDocument/2006/relationships/hyperlink" Target="mailto:serviceexcellence@blisshealthcare.co.ke" TargetMode="External"/><Relationship Id="rId345" Type="http://schemas.openxmlformats.org/officeDocument/2006/relationships/printerSettings" Target="../printerSettings/printerSettings1.bin"/><Relationship Id="rId191" Type="http://schemas.openxmlformats.org/officeDocument/2006/relationships/hyperlink" Target="mailto:citygatedoctorsplazakitui@gmail.com" TargetMode="External"/><Relationship Id="rId205" Type="http://schemas.openxmlformats.org/officeDocument/2006/relationships/hyperlink" Target="mailto:inpatient.billing@premierhospital.org" TargetMode="External"/><Relationship Id="rId247" Type="http://schemas.openxmlformats.org/officeDocument/2006/relationships/hyperlink" Target="mailto:stethhealthcarelimited@gmail.com" TargetMode="External"/><Relationship Id="rId107" Type="http://schemas.openxmlformats.org/officeDocument/2006/relationships/hyperlink" Target="mailto:serviceexcellence@blisshealthcare.co.ke" TargetMode="External"/><Relationship Id="rId289" Type="http://schemas.openxmlformats.org/officeDocument/2006/relationships/hyperlink" Target="mailto:markahealthcare@gmail.com" TargetMode="External"/><Relationship Id="rId11" Type="http://schemas.openxmlformats.org/officeDocument/2006/relationships/hyperlink" Target="mailto:frontofficestaff@gerties.com;creditcontrol@gerties.org" TargetMode="External"/><Relationship Id="rId53" Type="http://schemas.openxmlformats.org/officeDocument/2006/relationships/hyperlink" Target="mailto:komarockmodern@gmail.com" TargetMode="External"/><Relationship Id="rId149" Type="http://schemas.openxmlformats.org/officeDocument/2006/relationships/hyperlink" Target="mailto:oasisspecialisthospital@gmail.com" TargetMode="External"/><Relationship Id="rId314" Type="http://schemas.openxmlformats.org/officeDocument/2006/relationships/hyperlink" Target="mailto:medifortehospital@gmail.com" TargetMode="External"/><Relationship Id="rId95" Type="http://schemas.openxmlformats.org/officeDocument/2006/relationships/hyperlink" Target="mailto:stlukeseldoret@gmail.com" TargetMode="External"/><Relationship Id="rId160" Type="http://schemas.openxmlformats.org/officeDocument/2006/relationships/hyperlink" Target="mailto:mikindani@tudorhealthcare.com" TargetMode="External"/><Relationship Id="rId216" Type="http://schemas.openxmlformats.org/officeDocument/2006/relationships/hyperlink" Target="mailto:scionhealthcaremwiki@gmail.com" TargetMode="External"/><Relationship Id="rId258" Type="http://schemas.openxmlformats.org/officeDocument/2006/relationships/hyperlink" Target="mailto:nevlighthospital@gmail.com" TargetMode="External"/><Relationship Id="rId22" Type="http://schemas.openxmlformats.org/officeDocument/2006/relationships/hyperlink" Target="mailto:corporatecare@radianthospitals.org" TargetMode="External"/><Relationship Id="rId64" Type="http://schemas.openxmlformats.org/officeDocument/2006/relationships/hyperlink" Target="mailto:kimkanhealthservices@gmail.com" TargetMode="External"/><Relationship Id="rId118" Type="http://schemas.openxmlformats.org/officeDocument/2006/relationships/hyperlink" Target="mailto:nbi.creditfacilityadminrules@aku.edu;nbi.creditcontrol@aku.edu;nbi.patientservices@aku.edu" TargetMode="External"/><Relationship Id="rId325" Type="http://schemas.openxmlformats.org/officeDocument/2006/relationships/hyperlink" Target="mailto:hello@avocenthealthcare.com" TargetMode="External"/><Relationship Id="rId171" Type="http://schemas.openxmlformats.org/officeDocument/2006/relationships/hyperlink" Target="mailto:dawidamaternity@gmail.com" TargetMode="External"/><Relationship Id="rId227" Type="http://schemas.openxmlformats.org/officeDocument/2006/relationships/hyperlink" Target="mailto:graceparkcare@gmail.com" TargetMode="External"/><Relationship Id="rId269" Type="http://schemas.openxmlformats.org/officeDocument/2006/relationships/hyperlink" Target="mailto:meridiangalana@mhg.co.ke" TargetMode="External"/><Relationship Id="rId33" Type="http://schemas.openxmlformats.org/officeDocument/2006/relationships/hyperlink" Target="mailto:thekarenhospital@gmail.com" TargetMode="External"/><Relationship Id="rId129" Type="http://schemas.openxmlformats.org/officeDocument/2006/relationships/hyperlink" Target="mailto:serviceexcellence@blisshealthcare.co.ke" TargetMode="External"/><Relationship Id="rId280" Type="http://schemas.openxmlformats.org/officeDocument/2006/relationships/hyperlink" Target="mailto:serviceexcellence@blisshealthcare.co.ke" TargetMode="External"/><Relationship Id="rId336" Type="http://schemas.openxmlformats.org/officeDocument/2006/relationships/hyperlink" Target="mailto:elizabethmukumu@yahoo.com" TargetMode="External"/><Relationship Id="rId75" Type="http://schemas.openxmlformats.org/officeDocument/2006/relationships/hyperlink" Target="mailto:tumutumuhospital@yahoo.com" TargetMode="External"/><Relationship Id="rId140" Type="http://schemas.openxmlformats.org/officeDocument/2006/relationships/hyperlink" Target="mailto:madeya@inuka-hospital.com" TargetMode="External"/><Relationship Id="rId182" Type="http://schemas.openxmlformats.org/officeDocument/2006/relationships/hyperlink" Target="mailto:zonalannex.mandera@gmail.com" TargetMode="External"/><Relationship Id="rId6" Type="http://schemas.openxmlformats.org/officeDocument/2006/relationships/hyperlink" Target="mailto:directbilling@aar-healthcare.com" TargetMode="External"/><Relationship Id="rId238" Type="http://schemas.openxmlformats.org/officeDocument/2006/relationships/hyperlink" Target="mailto:siha.njemahospital001@gmail.com" TargetMode="External"/><Relationship Id="rId291" Type="http://schemas.openxmlformats.org/officeDocument/2006/relationships/hyperlink" Target="mailto:info@nyangenahospital.com" TargetMode="External"/><Relationship Id="rId305" Type="http://schemas.openxmlformats.org/officeDocument/2006/relationships/hyperlink" Target="mailto:ultracarespecialistshospital@gmail.com" TargetMode="External"/><Relationship Id="rId44" Type="http://schemas.openxmlformats.org/officeDocument/2006/relationships/hyperlink" Target="mailto:bphembakasi@bristolpark.or.ke" TargetMode="External"/><Relationship Id="rId86" Type="http://schemas.openxmlformats.org/officeDocument/2006/relationships/hyperlink" Target="mailto:tenwekpatients@gmail.com" TargetMode="External"/><Relationship Id="rId151" Type="http://schemas.openxmlformats.org/officeDocument/2006/relationships/hyperlink" Target="mailto:hospitalramkisii@gmail.com" TargetMode="External"/><Relationship Id="rId193" Type="http://schemas.openxmlformats.org/officeDocument/2006/relationships/hyperlink" Target="mailto:benedictnhif@gmail.com" TargetMode="External"/><Relationship Id="rId207" Type="http://schemas.openxmlformats.org/officeDocument/2006/relationships/hyperlink" Target="mailto:info@nairobieasthospital.com" TargetMode="External"/><Relationship Id="rId249" Type="http://schemas.openxmlformats.org/officeDocument/2006/relationships/hyperlink" Target="mailto:merucaremedical@gmail.com" TargetMode="External"/><Relationship Id="rId13" Type="http://schemas.openxmlformats.org/officeDocument/2006/relationships/hyperlink" Target="mailto:kahawareception@equityafia.co.ke" TargetMode="External"/><Relationship Id="rId109" Type="http://schemas.openxmlformats.org/officeDocument/2006/relationships/hyperlink" Target="mailto:serviceexcellence@blisshealthcare.co.ke" TargetMode="External"/><Relationship Id="rId260" Type="http://schemas.openxmlformats.org/officeDocument/2006/relationships/hyperlink" Target="mailto:guyoswalehshobe@gmail.com" TargetMode="External"/><Relationship Id="rId316" Type="http://schemas.openxmlformats.org/officeDocument/2006/relationships/hyperlink" Target="mailto:ajevy15@gmail.com" TargetMode="External"/><Relationship Id="rId55" Type="http://schemas.openxmlformats.org/officeDocument/2006/relationships/hyperlink" Target="mailto:FrontOfficeStaff@gerties.org" TargetMode="External"/><Relationship Id="rId97" Type="http://schemas.openxmlformats.org/officeDocument/2006/relationships/hyperlink" Target="mailto:billing@evans-sunrise-mc.com" TargetMode="External"/><Relationship Id="rId120" Type="http://schemas.openxmlformats.org/officeDocument/2006/relationships/hyperlink" Target="mailto:bphmachakos@bristolpark.or.ke" TargetMode="External"/><Relationship Id="rId162" Type="http://schemas.openxmlformats.org/officeDocument/2006/relationships/hyperlink" Target="mailto:mariakani@tudorhealthcare.com" TargetMode="External"/><Relationship Id="rId218" Type="http://schemas.openxmlformats.org/officeDocument/2006/relationships/hyperlink" Target="mailto:newbusia@yahoo,com" TargetMode="External"/><Relationship Id="rId271" Type="http://schemas.openxmlformats.org/officeDocument/2006/relationships/hyperlink" Target="mailto:bdm@calvaryhillhospital.org" TargetMode="External"/><Relationship Id="rId24" Type="http://schemas.openxmlformats.org/officeDocument/2006/relationships/hyperlink" Target="mailto:nbi.creditfacilityadminrules@aku.edu;nbi.creditcontrol@aku.edu;nbi.patientservices@aku.edu" TargetMode="External"/><Relationship Id="rId66" Type="http://schemas.openxmlformats.org/officeDocument/2006/relationships/hyperlink" Target="mailto:businessofficekijabe@gmail.com" TargetMode="External"/><Relationship Id="rId131" Type="http://schemas.openxmlformats.org/officeDocument/2006/relationships/hyperlink" Target="mailto:lupemedicalcentre@yahoo.com" TargetMode="External"/><Relationship Id="rId327" Type="http://schemas.openxmlformats.org/officeDocument/2006/relationships/hyperlink" Target="mailto:naadhadiagnosticcentre@gmail.com" TargetMode="External"/><Relationship Id="rId173" Type="http://schemas.openxmlformats.org/officeDocument/2006/relationships/hyperlink" Target="mailto:stlukeafya.clinic@yahoo.com" TargetMode="External"/><Relationship Id="rId229" Type="http://schemas.openxmlformats.org/officeDocument/2006/relationships/hyperlink" Target="mailto:info@mauacottagehospital.co.ke" TargetMode="External"/><Relationship Id="rId240" Type="http://schemas.openxmlformats.org/officeDocument/2006/relationships/hyperlink" Target="mailto:insurance@mediwellhealthcar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ogle.com/search?q=DENTISTS+IN+KISUMU&amp;sca_esv=05e16821a1d41d04&amp;rlz=1C1CHBF_enKE997KE999&amp;ei=mf0aaIbMFtackdUP_7vF6AY&amp;ved=0ahUKEwjG_PXA3ZCNAxVWTqQEHf9dEW0Q4dUDCBA&amp;uact=5&amp;oq=DENTISTS+IN+KISUMU&amp;gs_lp=Egxnd3Mtd2l6LXNlcnAiEkRFTlRJU1RTIElOIEtJU1VNVTIFEAAYgAQyCxAAGIAEGIYDGIoFMgsQABiABBiGAxiKBTILEAAYgAQYhgMYigUyBRAAGO8FSOOaI1DExCJY65EjcAN4AZABAJgB0AKgAcEfqgEIMC4xMy42LjG4AQPIAQD4AQGYAhagAuIgwgIKEAAYgAQYQxiKBcICDhAuGIAEGLEDGNEDGMcBwgIOEAAYgAQYsQMYgwEYigXCAgsQABiABBixAxiKBcICCxAAGIAEGLEDGIMBwgIFEC4YgATCAg4QABiABBiRAhixAxiKBcICCxAuGIAEGJECGIoFwgIIEAAYgAQYyQPCAggQABiABBixA8ICCxAAGIAEGJIDGIoFwgIOEC4YgAQYsQMYgwEYigXCAgsQABiABBiRAhiKBcICCBAAGIAEGJIDwgILEAAYgAQYsQMYyQPCAgsQLhiABBjHARivAcICBxAAGIAEGArCAgUQIRigAcICCBAAGIAEGKIEmAMAiAYBkgcIMi4xMS43LjKgB6mBAbIHCDAuMTEuNy4yuAfYIA&amp;sclient=gws-wiz-serp&amp;lqi=ChJERU5USVNUUyBJTiBLSVNVTVVIsbuq9oOugIAIWhoQABgAGAIiEmRlbnRpc3RzIGluIGtpc3VtdZIBDWRlbnRhbF9jbGluaWOqAUkQASoMIghkZW50aXN0cygAMh8QASIbV7G2WifEGxLRPOkgs2L7xUxkk4lqTjymC4bXMhYQAiISZGVudGlzdHMgaW4ga2lzdW1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meditestdiagnostic.com" TargetMode="External"/><Relationship Id="rId1" Type="http://schemas.openxmlformats.org/officeDocument/2006/relationships/hyperlink" Target="mailto:plazamriltd2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editcontroller@pathcarekenya.com" TargetMode="External"/><Relationship Id="rId13" Type="http://schemas.openxmlformats.org/officeDocument/2006/relationships/hyperlink" Target="mailto:info@lancet.co.ke" TargetMode="External"/><Relationship Id="rId3" Type="http://schemas.openxmlformats.org/officeDocument/2006/relationships/hyperlink" Target="mailto:info@lancet.co.ke" TargetMode="External"/><Relationship Id="rId7" Type="http://schemas.openxmlformats.org/officeDocument/2006/relationships/hyperlink" Target="mailto:info@lancet.co.ke" TargetMode="External"/><Relationship Id="rId12" Type="http://schemas.openxmlformats.org/officeDocument/2006/relationships/hyperlink" Target="mailto:lab.kisumu@pathcarekenya.com" TargetMode="External"/><Relationship Id="rId17" Type="http://schemas.openxmlformats.org/officeDocument/2006/relationships/hyperlink" Target="mailto:lab.kisumu@pathcarekenya.com" TargetMode="External"/><Relationship Id="rId2" Type="http://schemas.openxmlformats.org/officeDocument/2006/relationships/hyperlink" Target="mailto:info@lancet.co.ke" TargetMode="External"/><Relationship Id="rId16" Type="http://schemas.openxmlformats.org/officeDocument/2006/relationships/hyperlink" Target="mailto:msareception@pathcarekenya.com" TargetMode="External"/><Relationship Id="rId1" Type="http://schemas.openxmlformats.org/officeDocument/2006/relationships/hyperlink" Target="mailto:medipathlabs@gmail.com" TargetMode="External"/><Relationship Id="rId6" Type="http://schemas.openxmlformats.org/officeDocument/2006/relationships/hyperlink" Target="mailto:info@lancet.co.ke" TargetMode="External"/><Relationship Id="rId11" Type="http://schemas.openxmlformats.org/officeDocument/2006/relationships/hyperlink" Target="mailto:pathcarek@gmail.com" TargetMode="External"/><Relationship Id="rId5" Type="http://schemas.openxmlformats.org/officeDocument/2006/relationships/hyperlink" Target="mailto:info@lancet.co.ke" TargetMode="External"/><Relationship Id="rId15" Type="http://schemas.openxmlformats.org/officeDocument/2006/relationships/hyperlink" Target="mailto:mombasa@lancet.co.ke" TargetMode="External"/><Relationship Id="rId10" Type="http://schemas.openxmlformats.org/officeDocument/2006/relationships/hyperlink" Target="mailto:info@lancet.co.ke" TargetMode="External"/><Relationship Id="rId4" Type="http://schemas.openxmlformats.org/officeDocument/2006/relationships/hyperlink" Target="mailto:mayfair.medipathlabs@gmail.com" TargetMode="External"/><Relationship Id="rId9" Type="http://schemas.openxmlformats.org/officeDocument/2006/relationships/hyperlink" Target="mailto:info@lancet.co.ke" TargetMode="External"/><Relationship Id="rId14" Type="http://schemas.openxmlformats.org/officeDocument/2006/relationships/hyperlink" Target="mailto:kisii@pathcarekeny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gathimainipharmacy@yahoo.com" TargetMode="External"/><Relationship Id="rId3" Type="http://schemas.openxmlformats.org/officeDocument/2006/relationships/hyperlink" Target="mailto:accounts@orion-pharmacy.com" TargetMode="External"/><Relationship Id="rId7" Type="http://schemas.openxmlformats.org/officeDocument/2006/relationships/hyperlink" Target="mailto:kisumu.branch@malibupharmacy.co.ke" TargetMode="External"/><Relationship Id="rId2" Type="http://schemas.openxmlformats.org/officeDocument/2006/relationships/hyperlink" Target="mailto:landmark@orion-pharmacy.com" TargetMode="External"/><Relationship Id="rId1" Type="http://schemas.openxmlformats.org/officeDocument/2006/relationships/hyperlink" Target="mailto:admin@doveypharma.com" TargetMode="External"/><Relationship Id="rId6" Type="http://schemas.openxmlformats.org/officeDocument/2006/relationships/hyperlink" Target="mailto:eldoret.branch@malibupharmacy.co.ke" TargetMode="External"/><Relationship Id="rId5" Type="http://schemas.openxmlformats.org/officeDocument/2006/relationships/hyperlink" Target="mailto:admin@doveypharma.com" TargetMode="External"/><Relationship Id="rId4" Type="http://schemas.openxmlformats.org/officeDocument/2006/relationships/hyperlink" Target="mailto:landmark@orion-pharmacy.com" TargetMode="External"/><Relationship Id="rId9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pexphysiotherapyservices@g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5CE8-2C70-4AA4-B6DB-8DECAB1E963C}">
  <dimension ref="A1:XDA953"/>
  <sheetViews>
    <sheetView tabSelected="1" topLeftCell="A226" workbookViewId="0">
      <selection activeCell="A234" sqref="A234"/>
    </sheetView>
  </sheetViews>
  <sheetFormatPr defaultColWidth="9.1796875" defaultRowHeight="14.5" x14ac:dyDescent="0.35"/>
  <cols>
    <col min="1" max="1" width="54.453125" style="76" customWidth="1"/>
    <col min="2" max="2" width="75.81640625" style="263" customWidth="1"/>
    <col min="3" max="3" width="37" style="263" customWidth="1"/>
    <col min="4" max="4" width="27.7265625" style="76" bestFit="1" customWidth="1"/>
    <col min="5" max="5" width="51.36328125" style="76" customWidth="1"/>
    <col min="6" max="6" width="107.7265625" style="235" bestFit="1" customWidth="1"/>
    <col min="7" max="10" width="9.1796875" style="82"/>
    <col min="11" max="16384" width="9.1796875" style="76"/>
  </cols>
  <sheetData>
    <row r="1" spans="1:10" ht="26" x14ac:dyDescent="0.35">
      <c r="A1" s="100" t="s">
        <v>0</v>
      </c>
      <c r="B1" s="101"/>
      <c r="C1" s="267"/>
      <c r="D1" s="101"/>
      <c r="E1" s="101"/>
      <c r="F1" s="102"/>
    </row>
    <row r="2" spans="1:10" ht="26" x14ac:dyDescent="0.35">
      <c r="A2" s="100" t="s">
        <v>1</v>
      </c>
      <c r="B2" s="101"/>
      <c r="C2" s="267"/>
      <c r="D2" s="101"/>
      <c r="E2" s="101"/>
      <c r="F2" s="102"/>
    </row>
    <row r="3" spans="1:10" ht="16.5" customHeight="1" x14ac:dyDescent="0.35">
      <c r="A3" s="100"/>
      <c r="B3" s="101"/>
      <c r="C3" s="267"/>
      <c r="D3" s="101"/>
      <c r="E3" s="101"/>
      <c r="F3" s="102"/>
    </row>
    <row r="4" spans="1:10" s="104" customFormat="1" ht="26.5" thickBot="1" x14ac:dyDescent="0.4">
      <c r="A4" s="328" t="s">
        <v>3191</v>
      </c>
      <c r="B4" s="101"/>
      <c r="C4" s="267"/>
      <c r="D4" s="101"/>
      <c r="E4" s="101"/>
      <c r="F4" s="102"/>
      <c r="G4" s="103"/>
      <c r="H4" s="103"/>
      <c r="I4" s="103"/>
      <c r="J4" s="103"/>
    </row>
    <row r="5" spans="1:10" s="104" customFormat="1" ht="15" thickBot="1" x14ac:dyDescent="0.4">
      <c r="A5" s="105" t="s">
        <v>3</v>
      </c>
      <c r="B5" s="105" t="s">
        <v>4</v>
      </c>
      <c r="C5" s="268" t="s">
        <v>5</v>
      </c>
      <c r="D5" s="105" t="s">
        <v>6</v>
      </c>
      <c r="E5" s="105" t="s">
        <v>7</v>
      </c>
      <c r="F5" s="106" t="s">
        <v>8</v>
      </c>
      <c r="G5" s="103"/>
      <c r="H5" s="103"/>
      <c r="I5" s="103"/>
      <c r="J5" s="103"/>
    </row>
    <row r="6" spans="1:10" ht="15" hidden="1" thickBot="1" x14ac:dyDescent="0.4">
      <c r="A6" s="75" t="s">
        <v>9</v>
      </c>
      <c r="B6" s="132" t="s">
        <v>10</v>
      </c>
      <c r="C6" s="141" t="s">
        <v>11</v>
      </c>
      <c r="D6" s="75" t="s">
        <v>12</v>
      </c>
      <c r="E6" s="75" t="s">
        <v>13</v>
      </c>
      <c r="F6" s="108" t="s">
        <v>14</v>
      </c>
    </row>
    <row r="7" spans="1:10" ht="15" thickBot="1" x14ac:dyDescent="0.4">
      <c r="A7" s="75" t="s">
        <v>3149</v>
      </c>
      <c r="B7" s="75" t="s">
        <v>15</v>
      </c>
      <c r="C7" s="269" t="s">
        <v>16</v>
      </c>
      <c r="D7" s="75" t="s">
        <v>12</v>
      </c>
      <c r="E7" s="75" t="s">
        <v>17</v>
      </c>
      <c r="F7" s="108" t="s">
        <v>18</v>
      </c>
    </row>
    <row r="8" spans="1:10" ht="15" thickBot="1" x14ac:dyDescent="0.4">
      <c r="A8" s="75" t="s">
        <v>19</v>
      </c>
      <c r="B8" s="75" t="s">
        <v>20</v>
      </c>
      <c r="C8" s="269" t="s">
        <v>21</v>
      </c>
      <c r="D8" s="75" t="s">
        <v>12</v>
      </c>
      <c r="E8" s="75" t="s">
        <v>22</v>
      </c>
      <c r="F8" s="109" t="s">
        <v>23</v>
      </c>
    </row>
    <row r="9" spans="1:10" s="73" customFormat="1" ht="15" thickBot="1" x14ac:dyDescent="0.4">
      <c r="A9" s="72" t="s">
        <v>2794</v>
      </c>
      <c r="B9" s="270" t="s">
        <v>2795</v>
      </c>
      <c r="C9" s="270">
        <v>711060600</v>
      </c>
      <c r="D9" s="72" t="s">
        <v>12</v>
      </c>
      <c r="F9" s="72" t="s">
        <v>2796</v>
      </c>
      <c r="G9" s="81"/>
      <c r="H9" s="81"/>
      <c r="I9" s="81"/>
      <c r="J9" s="81"/>
    </row>
    <row r="10" spans="1:10" customFormat="1" ht="15" thickBot="1" x14ac:dyDescent="0.4">
      <c r="A10" s="81" t="s">
        <v>3109</v>
      </c>
      <c r="B10" s="383" t="s">
        <v>3110</v>
      </c>
      <c r="C10" s="397" t="s">
        <v>3111</v>
      </c>
      <c r="D10" s="75" t="s">
        <v>75</v>
      </c>
      <c r="E10" s="75" t="s">
        <v>38</v>
      </c>
      <c r="F10" s="73" t="s">
        <v>3112</v>
      </c>
    </row>
    <row r="11" spans="1:10" ht="15" thickBot="1" x14ac:dyDescent="0.4">
      <c r="A11" s="75" t="s">
        <v>24</v>
      </c>
      <c r="B11" s="75" t="s">
        <v>25</v>
      </c>
      <c r="C11" s="269">
        <v>786412734</v>
      </c>
      <c r="D11" s="75" t="s">
        <v>12</v>
      </c>
      <c r="E11" s="75" t="s">
        <v>26</v>
      </c>
      <c r="F11" s="110" t="s">
        <v>27</v>
      </c>
    </row>
    <row r="12" spans="1:10" ht="15" thickBot="1" x14ac:dyDescent="0.4">
      <c r="A12" s="75" t="s">
        <v>28</v>
      </c>
      <c r="B12" s="75" t="s">
        <v>29</v>
      </c>
      <c r="C12" s="269" t="s">
        <v>30</v>
      </c>
      <c r="D12" s="75" t="s">
        <v>12</v>
      </c>
      <c r="E12" s="75"/>
      <c r="F12" s="110" t="s">
        <v>31</v>
      </c>
    </row>
    <row r="13" spans="1:10" ht="15" thickBot="1" x14ac:dyDescent="0.4">
      <c r="A13" s="75" t="s">
        <v>24</v>
      </c>
      <c r="B13" s="75" t="s">
        <v>32</v>
      </c>
      <c r="C13" s="269" t="s">
        <v>33</v>
      </c>
      <c r="D13" s="75" t="s">
        <v>12</v>
      </c>
      <c r="E13" s="75" t="s">
        <v>34</v>
      </c>
      <c r="F13" s="111" t="s">
        <v>27</v>
      </c>
    </row>
    <row r="14" spans="1:10" ht="15" thickBot="1" x14ac:dyDescent="0.4">
      <c r="A14" s="75" t="s">
        <v>24</v>
      </c>
      <c r="B14" s="75" t="s">
        <v>35</v>
      </c>
      <c r="C14" s="269" t="s">
        <v>36</v>
      </c>
      <c r="D14" s="75" t="s">
        <v>12</v>
      </c>
      <c r="E14" s="75" t="s">
        <v>34</v>
      </c>
      <c r="F14" s="111" t="s">
        <v>27</v>
      </c>
    </row>
    <row r="15" spans="1:10" ht="15" thickBot="1" x14ac:dyDescent="0.4">
      <c r="A15" s="75" t="s">
        <v>24</v>
      </c>
      <c r="B15" s="75" t="s">
        <v>37</v>
      </c>
      <c r="C15" s="269">
        <v>786412306</v>
      </c>
      <c r="D15" s="75" t="s">
        <v>12</v>
      </c>
      <c r="E15" s="75" t="s">
        <v>38</v>
      </c>
      <c r="F15" s="111" t="s">
        <v>27</v>
      </c>
    </row>
    <row r="16" spans="1:10" ht="15" thickBot="1" x14ac:dyDescent="0.4">
      <c r="A16" s="75" t="s">
        <v>39</v>
      </c>
      <c r="B16" s="75" t="s">
        <v>40</v>
      </c>
      <c r="C16" s="269" t="s">
        <v>41</v>
      </c>
      <c r="D16" s="75" t="s">
        <v>12</v>
      </c>
      <c r="E16" s="75" t="s">
        <v>42</v>
      </c>
      <c r="F16" s="108" t="s">
        <v>43</v>
      </c>
    </row>
    <row r="17" spans="1:10" ht="15" thickBot="1" x14ac:dyDescent="0.4">
      <c r="A17" s="75" t="s">
        <v>44</v>
      </c>
      <c r="B17" s="75" t="s">
        <v>45</v>
      </c>
      <c r="C17" s="269" t="s">
        <v>46</v>
      </c>
      <c r="D17" s="75" t="s">
        <v>12</v>
      </c>
      <c r="E17" s="75" t="s">
        <v>47</v>
      </c>
      <c r="F17" s="108" t="s">
        <v>48</v>
      </c>
    </row>
    <row r="18" spans="1:10" ht="15" thickBot="1" x14ac:dyDescent="0.4">
      <c r="A18" s="75" t="s">
        <v>49</v>
      </c>
      <c r="B18" s="75" t="s">
        <v>50</v>
      </c>
      <c r="C18" s="269" t="s">
        <v>51</v>
      </c>
      <c r="D18" s="75" t="s">
        <v>12</v>
      </c>
      <c r="E18" s="75" t="s">
        <v>52</v>
      </c>
      <c r="F18" s="108" t="s">
        <v>53</v>
      </c>
    </row>
    <row r="19" spans="1:10" ht="15" thickBot="1" x14ac:dyDescent="0.4">
      <c r="A19" s="75" t="s">
        <v>55</v>
      </c>
      <c r="B19" s="75" t="s">
        <v>56</v>
      </c>
      <c r="C19" s="269" t="s">
        <v>57</v>
      </c>
      <c r="D19" s="75" t="s">
        <v>12</v>
      </c>
      <c r="E19" s="75" t="s">
        <v>58</v>
      </c>
      <c r="F19" s="108" t="s">
        <v>59</v>
      </c>
    </row>
    <row r="20" spans="1:10" s="73" customFormat="1" ht="15" thickBot="1" x14ac:dyDescent="0.4">
      <c r="A20" s="73" t="s">
        <v>3533</v>
      </c>
      <c r="B20" s="73" t="s">
        <v>3534</v>
      </c>
      <c r="C20" s="73">
        <v>707208777</v>
      </c>
      <c r="D20" s="73" t="s">
        <v>12</v>
      </c>
      <c r="E20" s="73" t="s">
        <v>58</v>
      </c>
      <c r="F20" s="73" t="s">
        <v>3532</v>
      </c>
    </row>
    <row r="21" spans="1:10" ht="15" thickBot="1" x14ac:dyDescent="0.4">
      <c r="A21" s="112" t="s">
        <v>60</v>
      </c>
      <c r="B21" s="112" t="s">
        <v>61</v>
      </c>
      <c r="C21" s="271" t="s">
        <v>62</v>
      </c>
      <c r="D21" s="112" t="s">
        <v>12</v>
      </c>
      <c r="E21" s="112" t="s">
        <v>38</v>
      </c>
      <c r="F21" s="113" t="s">
        <v>63</v>
      </c>
    </row>
    <row r="22" spans="1:10" ht="15" thickBot="1" x14ac:dyDescent="0.4">
      <c r="A22" s="75" t="s">
        <v>64</v>
      </c>
      <c r="B22" s="75" t="s">
        <v>65</v>
      </c>
      <c r="C22" s="269" t="s">
        <v>66</v>
      </c>
      <c r="D22" s="75" t="s">
        <v>12</v>
      </c>
      <c r="E22" s="75" t="s">
        <v>67</v>
      </c>
      <c r="F22" s="108" t="s">
        <v>68</v>
      </c>
    </row>
    <row r="23" spans="1:10" s="104" customFormat="1" ht="30" customHeight="1" thickBot="1" x14ac:dyDescent="0.4">
      <c r="A23" s="114" t="s">
        <v>69</v>
      </c>
      <c r="B23" s="115"/>
      <c r="C23" s="272"/>
      <c r="D23" s="115"/>
      <c r="E23" s="115"/>
      <c r="F23" s="116"/>
      <c r="G23" s="103"/>
      <c r="H23" s="103"/>
      <c r="I23" s="103"/>
      <c r="J23" s="103"/>
    </row>
    <row r="24" spans="1:10" s="104" customFormat="1" ht="15" thickBot="1" x14ac:dyDescent="0.4">
      <c r="A24" s="105" t="s">
        <v>3</v>
      </c>
      <c r="B24" s="105" t="s">
        <v>4</v>
      </c>
      <c r="C24" s="268" t="s">
        <v>5</v>
      </c>
      <c r="D24" s="105" t="s">
        <v>6</v>
      </c>
      <c r="E24" s="105" t="s">
        <v>7</v>
      </c>
      <c r="F24" s="106" t="s">
        <v>8</v>
      </c>
      <c r="G24" s="103"/>
      <c r="H24" s="103"/>
      <c r="I24" s="103"/>
      <c r="J24" s="103"/>
    </row>
    <row r="25" spans="1:10" ht="15" hidden="1" thickBot="1" x14ac:dyDescent="0.4">
      <c r="A25" s="117" t="s">
        <v>70</v>
      </c>
      <c r="B25" s="117" t="s">
        <v>71</v>
      </c>
      <c r="C25" s="273" t="s">
        <v>72</v>
      </c>
      <c r="D25" s="117" t="s">
        <v>12</v>
      </c>
      <c r="E25" s="117" t="s">
        <v>38</v>
      </c>
      <c r="F25" s="118" t="s">
        <v>14</v>
      </c>
    </row>
    <row r="26" spans="1:10" ht="15" thickBot="1" x14ac:dyDescent="0.4">
      <c r="A26" s="117" t="s">
        <v>73</v>
      </c>
      <c r="B26" s="117" t="s">
        <v>74</v>
      </c>
      <c r="C26" s="273" t="s">
        <v>2756</v>
      </c>
      <c r="D26" s="117" t="s">
        <v>75</v>
      </c>
      <c r="E26" s="117"/>
      <c r="F26" s="118"/>
    </row>
    <row r="27" spans="1:10" ht="15" thickBot="1" x14ac:dyDescent="0.4">
      <c r="A27" s="75" t="s">
        <v>24</v>
      </c>
      <c r="B27" s="132"/>
      <c r="C27" s="269" t="s">
        <v>76</v>
      </c>
      <c r="D27" s="75" t="s">
        <v>12</v>
      </c>
      <c r="E27" s="75" t="s">
        <v>77</v>
      </c>
      <c r="F27" s="108" t="s">
        <v>27</v>
      </c>
    </row>
    <row r="28" spans="1:10" ht="15" thickBot="1" x14ac:dyDescent="0.4">
      <c r="A28" s="75" t="s">
        <v>78</v>
      </c>
      <c r="B28" s="75" t="s">
        <v>79</v>
      </c>
      <c r="C28" s="269" t="s">
        <v>80</v>
      </c>
      <c r="D28" s="75" t="s">
        <v>12</v>
      </c>
      <c r="E28" s="75" t="s">
        <v>81</v>
      </c>
      <c r="F28" s="108" t="s">
        <v>82</v>
      </c>
    </row>
    <row r="29" spans="1:10" ht="15" thickBot="1" x14ac:dyDescent="0.4">
      <c r="A29" s="74" t="s">
        <v>83</v>
      </c>
      <c r="B29" s="132" t="s">
        <v>84</v>
      </c>
      <c r="C29" s="132" t="s">
        <v>85</v>
      </c>
      <c r="D29" s="75" t="s">
        <v>86</v>
      </c>
      <c r="E29" s="74" t="s">
        <v>87</v>
      </c>
      <c r="F29" s="109" t="s">
        <v>88</v>
      </c>
    </row>
    <row r="30" spans="1:10" ht="15" thickBot="1" x14ac:dyDescent="0.4">
      <c r="A30" s="75" t="s">
        <v>89</v>
      </c>
      <c r="B30" s="75" t="s">
        <v>90</v>
      </c>
      <c r="C30" s="269" t="s">
        <v>91</v>
      </c>
      <c r="D30" s="75" t="s">
        <v>92</v>
      </c>
      <c r="E30" s="75" t="s">
        <v>38</v>
      </c>
      <c r="F30" s="108" t="s">
        <v>93</v>
      </c>
    </row>
    <row r="31" spans="1:10" ht="16" thickBot="1" x14ac:dyDescent="0.5">
      <c r="A31" s="75" t="s">
        <v>3509</v>
      </c>
      <c r="B31" s="75" t="s">
        <v>3513</v>
      </c>
      <c r="C31" s="398" t="s">
        <v>3510</v>
      </c>
      <c r="D31" s="75" t="s">
        <v>3511</v>
      </c>
      <c r="E31" s="75" t="s">
        <v>531</v>
      </c>
      <c r="F31" s="325" t="s">
        <v>3512</v>
      </c>
    </row>
    <row r="32" spans="1:10" ht="15" thickBot="1" x14ac:dyDescent="0.4">
      <c r="A32" s="75" t="s">
        <v>94</v>
      </c>
      <c r="B32" s="75" t="s">
        <v>95</v>
      </c>
      <c r="C32" s="269" t="s">
        <v>96</v>
      </c>
      <c r="D32" s="75" t="s">
        <v>12</v>
      </c>
      <c r="E32" s="75" t="s">
        <v>97</v>
      </c>
      <c r="F32" s="108" t="s">
        <v>98</v>
      </c>
    </row>
    <row r="33" spans="1:10" ht="15" thickBot="1" x14ac:dyDescent="0.4">
      <c r="A33" s="75" t="s">
        <v>99</v>
      </c>
      <c r="B33" s="75" t="s">
        <v>100</v>
      </c>
      <c r="C33" s="269" t="s">
        <v>101</v>
      </c>
      <c r="D33" s="75" t="s">
        <v>12</v>
      </c>
      <c r="E33" s="75" t="s">
        <v>102</v>
      </c>
      <c r="F33" s="108" t="s">
        <v>103</v>
      </c>
    </row>
    <row r="34" spans="1:10" s="104" customFormat="1" ht="30" customHeight="1" thickBot="1" x14ac:dyDescent="0.4">
      <c r="A34" s="114" t="s">
        <v>105</v>
      </c>
      <c r="B34" s="115"/>
      <c r="C34" s="272"/>
      <c r="D34" s="115"/>
      <c r="E34" s="115"/>
      <c r="F34" s="116"/>
      <c r="G34" s="103"/>
      <c r="H34" s="103"/>
      <c r="I34" s="103"/>
      <c r="J34" s="103"/>
    </row>
    <row r="35" spans="1:10" s="104" customFormat="1" x14ac:dyDescent="0.35">
      <c r="A35" s="119" t="s">
        <v>3</v>
      </c>
      <c r="B35" s="119" t="s">
        <v>4</v>
      </c>
      <c r="C35" s="274" t="s">
        <v>5</v>
      </c>
      <c r="D35" s="119" t="s">
        <v>6</v>
      </c>
      <c r="E35" s="119" t="s">
        <v>7</v>
      </c>
      <c r="F35" s="120" t="s">
        <v>8</v>
      </c>
      <c r="G35" s="103"/>
      <c r="H35" s="103"/>
      <c r="I35" s="103"/>
      <c r="J35" s="103"/>
    </row>
    <row r="36" spans="1:10" s="126" customFormat="1" ht="12" x14ac:dyDescent="0.3">
      <c r="A36" s="121" t="s">
        <v>106</v>
      </c>
      <c r="B36" s="384" t="s">
        <v>107</v>
      </c>
      <c r="C36" s="122">
        <v>720432634</v>
      </c>
      <c r="D36" s="123" t="s">
        <v>108</v>
      </c>
      <c r="E36" s="121"/>
      <c r="F36" s="124" t="s">
        <v>109</v>
      </c>
      <c r="G36" s="125"/>
      <c r="H36" s="125"/>
      <c r="I36" s="125"/>
      <c r="J36" s="125"/>
    </row>
    <row r="37" spans="1:10" s="104" customFormat="1" ht="30" customHeight="1" thickBot="1" x14ac:dyDescent="0.4">
      <c r="A37" s="127" t="s">
        <v>110</v>
      </c>
      <c r="B37" s="275"/>
      <c r="C37" s="129"/>
      <c r="D37" s="115"/>
      <c r="E37" s="115"/>
      <c r="F37" s="130"/>
      <c r="G37" s="103"/>
      <c r="H37" s="103"/>
      <c r="I37" s="103"/>
      <c r="J37" s="103"/>
    </row>
    <row r="38" spans="1:10" s="104" customFormat="1" ht="15" thickBot="1" x14ac:dyDescent="0.4">
      <c r="A38" s="105" t="s">
        <v>3</v>
      </c>
      <c r="B38" s="105" t="s">
        <v>4</v>
      </c>
      <c r="C38" s="268" t="s">
        <v>5</v>
      </c>
      <c r="D38" s="105" t="s">
        <v>6</v>
      </c>
      <c r="E38" s="105" t="s">
        <v>7</v>
      </c>
      <c r="F38" s="106" t="s">
        <v>8</v>
      </c>
      <c r="G38" s="103"/>
      <c r="H38" s="103"/>
      <c r="I38" s="103"/>
      <c r="J38" s="103"/>
    </row>
    <row r="39" spans="1:10" ht="15" thickBot="1" x14ac:dyDescent="0.4">
      <c r="A39" s="131" t="s">
        <v>111</v>
      </c>
      <c r="B39" s="132" t="s">
        <v>112</v>
      </c>
      <c r="C39" s="141" t="s">
        <v>113</v>
      </c>
      <c r="D39" s="132" t="s">
        <v>75</v>
      </c>
      <c r="E39" s="74" t="s">
        <v>38</v>
      </c>
      <c r="F39" s="108" t="s">
        <v>114</v>
      </c>
    </row>
    <row r="40" spans="1:10" s="104" customFormat="1" ht="30" customHeight="1" thickBot="1" x14ac:dyDescent="0.4">
      <c r="A40" s="127" t="s">
        <v>115</v>
      </c>
      <c r="B40" s="129"/>
      <c r="C40" s="275"/>
      <c r="D40" s="129"/>
      <c r="F40" s="116"/>
      <c r="G40" s="103"/>
      <c r="H40" s="103"/>
      <c r="I40" s="103"/>
      <c r="J40" s="103"/>
    </row>
    <row r="41" spans="1:10" s="104" customFormat="1" ht="15" thickBot="1" x14ac:dyDescent="0.4">
      <c r="A41" s="105" t="s">
        <v>3</v>
      </c>
      <c r="B41" s="105" t="s">
        <v>4</v>
      </c>
      <c r="C41" s="268" t="s">
        <v>5</v>
      </c>
      <c r="D41" s="105" t="s">
        <v>6</v>
      </c>
      <c r="E41" s="105" t="s">
        <v>7</v>
      </c>
      <c r="F41" s="106" t="s">
        <v>8</v>
      </c>
      <c r="G41" s="103"/>
      <c r="H41" s="103"/>
      <c r="I41" s="103"/>
      <c r="J41" s="103"/>
    </row>
    <row r="42" spans="1:10" s="73" customFormat="1" ht="15" thickBot="1" x14ac:dyDescent="0.4">
      <c r="A42" s="72" t="s">
        <v>2787</v>
      </c>
      <c r="B42" s="270" t="s">
        <v>2788</v>
      </c>
      <c r="C42" s="270">
        <v>711060230</v>
      </c>
      <c r="D42" s="72" t="s">
        <v>12</v>
      </c>
      <c r="F42" s="72" t="s">
        <v>2789</v>
      </c>
      <c r="G42" s="81"/>
      <c r="H42" s="81"/>
      <c r="I42" s="81"/>
      <c r="J42" s="81"/>
    </row>
    <row r="43" spans="1:10" ht="15" thickBot="1" x14ac:dyDescent="0.4">
      <c r="A43" s="75" t="s">
        <v>116</v>
      </c>
      <c r="B43" s="75" t="s">
        <v>117</v>
      </c>
      <c r="C43" s="269" t="s">
        <v>118</v>
      </c>
      <c r="D43" s="75" t="s">
        <v>12</v>
      </c>
      <c r="E43" s="75"/>
      <c r="F43" s="109" t="s">
        <v>119</v>
      </c>
    </row>
    <row r="44" spans="1:10" ht="15" thickBot="1" x14ac:dyDescent="0.4">
      <c r="A44" s="75" t="s">
        <v>120</v>
      </c>
      <c r="B44" s="75" t="s">
        <v>121</v>
      </c>
      <c r="C44" s="269" t="s">
        <v>122</v>
      </c>
      <c r="D44" s="75" t="s">
        <v>12</v>
      </c>
      <c r="E44" s="75" t="s">
        <v>123</v>
      </c>
      <c r="F44" s="109" t="s">
        <v>124</v>
      </c>
    </row>
    <row r="45" spans="1:10" ht="15" thickBot="1" x14ac:dyDescent="0.4">
      <c r="A45" s="75" t="s">
        <v>24</v>
      </c>
      <c r="B45" s="75" t="s">
        <v>125</v>
      </c>
      <c r="C45" s="269" t="s">
        <v>126</v>
      </c>
      <c r="D45" s="75" t="s">
        <v>12</v>
      </c>
      <c r="E45" s="75" t="s">
        <v>127</v>
      </c>
      <c r="F45" s="108" t="s">
        <v>27</v>
      </c>
    </row>
    <row r="46" spans="1:10" ht="15" thickBot="1" x14ac:dyDescent="0.4">
      <c r="A46" s="75" t="s">
        <v>128</v>
      </c>
      <c r="B46" s="75" t="s">
        <v>129</v>
      </c>
      <c r="C46" s="269" t="s">
        <v>130</v>
      </c>
      <c r="D46" s="75" t="s">
        <v>12</v>
      </c>
      <c r="E46" s="75" t="s">
        <v>131</v>
      </c>
      <c r="F46" s="108" t="s">
        <v>132</v>
      </c>
    </row>
    <row r="47" spans="1:10" ht="15" thickBot="1" x14ac:dyDescent="0.4">
      <c r="A47" s="75" t="s">
        <v>133</v>
      </c>
      <c r="B47" s="75" t="s">
        <v>134</v>
      </c>
      <c r="C47" s="269" t="s">
        <v>135</v>
      </c>
      <c r="D47" s="75" t="s">
        <v>12</v>
      </c>
      <c r="E47" s="75" t="s">
        <v>136</v>
      </c>
      <c r="F47" s="133" t="s">
        <v>137</v>
      </c>
    </row>
    <row r="48" spans="1:10" ht="15" thickBot="1" x14ac:dyDescent="0.4">
      <c r="A48" s="75" t="s">
        <v>138</v>
      </c>
      <c r="B48" s="75" t="s">
        <v>139</v>
      </c>
      <c r="C48" s="269" t="s">
        <v>140</v>
      </c>
      <c r="D48" s="75" t="s">
        <v>12</v>
      </c>
      <c r="E48" s="75" t="s">
        <v>141</v>
      </c>
      <c r="F48" s="108" t="s">
        <v>142</v>
      </c>
    </row>
    <row r="49" spans="1:10" ht="15" thickBot="1" x14ac:dyDescent="0.4">
      <c r="A49" s="75" t="s">
        <v>143</v>
      </c>
      <c r="B49" s="75" t="s">
        <v>144</v>
      </c>
      <c r="C49" s="269" t="s">
        <v>145</v>
      </c>
      <c r="D49" s="75" t="s">
        <v>12</v>
      </c>
      <c r="E49" s="75" t="s">
        <v>146</v>
      </c>
      <c r="F49" s="108" t="s">
        <v>147</v>
      </c>
    </row>
    <row r="50" spans="1:10" ht="15" thickBot="1" x14ac:dyDescent="0.4">
      <c r="A50" s="74" t="s">
        <v>148</v>
      </c>
      <c r="B50" s="132" t="s">
        <v>149</v>
      </c>
      <c r="C50" s="134" t="s">
        <v>150</v>
      </c>
      <c r="D50" s="75" t="s">
        <v>12</v>
      </c>
      <c r="E50" s="75" t="s">
        <v>146</v>
      </c>
      <c r="F50" s="108" t="s">
        <v>147</v>
      </c>
    </row>
    <row r="51" spans="1:10" ht="15" thickBot="1" x14ac:dyDescent="0.4">
      <c r="A51" s="74" t="s">
        <v>151</v>
      </c>
      <c r="B51" s="132" t="s">
        <v>152</v>
      </c>
      <c r="C51" s="134" t="s">
        <v>153</v>
      </c>
      <c r="D51" s="75" t="s">
        <v>12</v>
      </c>
      <c r="E51" s="75" t="s">
        <v>146</v>
      </c>
      <c r="F51" s="108" t="s">
        <v>147</v>
      </c>
    </row>
    <row r="52" spans="1:10" ht="15" thickBot="1" x14ac:dyDescent="0.4">
      <c r="A52" s="74" t="s">
        <v>154</v>
      </c>
      <c r="B52" s="132" t="s">
        <v>155</v>
      </c>
      <c r="C52" s="134" t="s">
        <v>156</v>
      </c>
      <c r="D52" s="75" t="s">
        <v>12</v>
      </c>
      <c r="E52" s="75" t="s">
        <v>146</v>
      </c>
      <c r="F52" s="108" t="s">
        <v>147</v>
      </c>
    </row>
    <row r="53" spans="1:10" ht="15" thickBot="1" x14ac:dyDescent="0.4">
      <c r="A53" s="74" t="s">
        <v>157</v>
      </c>
      <c r="B53" s="132" t="s">
        <v>158</v>
      </c>
      <c r="C53" s="134">
        <v>765000009</v>
      </c>
      <c r="D53" s="75" t="s">
        <v>12</v>
      </c>
      <c r="E53" s="75"/>
      <c r="F53" s="108" t="s">
        <v>159</v>
      </c>
    </row>
    <row r="54" spans="1:10" ht="15" thickBot="1" x14ac:dyDescent="0.4">
      <c r="A54" s="74" t="s">
        <v>160</v>
      </c>
      <c r="B54" s="132" t="s">
        <v>161</v>
      </c>
      <c r="C54" s="134" t="s">
        <v>162</v>
      </c>
      <c r="D54" s="75" t="s">
        <v>12</v>
      </c>
      <c r="E54" s="75" t="s">
        <v>163</v>
      </c>
      <c r="F54" s="108" t="s">
        <v>147</v>
      </c>
    </row>
    <row r="55" spans="1:10" ht="15" thickBot="1" x14ac:dyDescent="0.4">
      <c r="A55" s="75" t="s">
        <v>164</v>
      </c>
      <c r="B55" s="75" t="s">
        <v>165</v>
      </c>
      <c r="C55" s="269" t="s">
        <v>166</v>
      </c>
      <c r="D55" s="75" t="s">
        <v>12</v>
      </c>
      <c r="E55" s="75" t="s">
        <v>136</v>
      </c>
      <c r="F55" s="108" t="s">
        <v>147</v>
      </c>
    </row>
    <row r="56" spans="1:10" ht="15" thickBot="1" x14ac:dyDescent="0.4">
      <c r="A56" s="75" t="s">
        <v>167</v>
      </c>
      <c r="B56" s="75" t="s">
        <v>168</v>
      </c>
      <c r="C56" s="269" t="s">
        <v>169</v>
      </c>
      <c r="D56" s="75" t="s">
        <v>12</v>
      </c>
      <c r="E56" s="75" t="s">
        <v>58</v>
      </c>
      <c r="F56" s="108" t="s">
        <v>147</v>
      </c>
    </row>
    <row r="57" spans="1:10" ht="15" thickBot="1" x14ac:dyDescent="0.4">
      <c r="A57" s="75" t="s">
        <v>170</v>
      </c>
      <c r="B57" s="75" t="s">
        <v>171</v>
      </c>
      <c r="C57" s="269" t="s">
        <v>172</v>
      </c>
      <c r="D57" s="75" t="s">
        <v>12</v>
      </c>
      <c r="E57" s="75" t="s">
        <v>173</v>
      </c>
      <c r="F57" s="108" t="s">
        <v>147</v>
      </c>
    </row>
    <row r="58" spans="1:10" ht="15" thickBot="1" x14ac:dyDescent="0.4">
      <c r="A58" s="75" t="s">
        <v>174</v>
      </c>
      <c r="B58" s="75" t="s">
        <v>175</v>
      </c>
      <c r="C58" s="269" t="s">
        <v>176</v>
      </c>
      <c r="D58" s="75" t="s">
        <v>75</v>
      </c>
      <c r="E58" s="75" t="s">
        <v>38</v>
      </c>
      <c r="F58" s="108" t="s">
        <v>177</v>
      </c>
    </row>
    <row r="59" spans="1:10" ht="15" thickBot="1" x14ac:dyDescent="0.4">
      <c r="A59" s="75" t="s">
        <v>178</v>
      </c>
      <c r="B59" s="75" t="s">
        <v>179</v>
      </c>
      <c r="C59" s="269" t="s">
        <v>180</v>
      </c>
      <c r="D59" s="75" t="s">
        <v>75</v>
      </c>
      <c r="E59" s="75" t="s">
        <v>38</v>
      </c>
      <c r="F59" s="108" t="s">
        <v>181</v>
      </c>
    </row>
    <row r="60" spans="1:10" ht="15" thickBot="1" x14ac:dyDescent="0.4">
      <c r="A60" s="112" t="s">
        <v>2780</v>
      </c>
      <c r="B60" s="112" t="s">
        <v>2781</v>
      </c>
      <c r="C60" s="271" t="s">
        <v>2782</v>
      </c>
      <c r="D60" s="112" t="s">
        <v>75</v>
      </c>
      <c r="E60" s="112"/>
      <c r="F60" s="88" t="s">
        <v>2783</v>
      </c>
    </row>
    <row r="61" spans="1:10" ht="15" thickBot="1" x14ac:dyDescent="0.4">
      <c r="A61" s="112" t="s">
        <v>182</v>
      </c>
      <c r="B61" s="112" t="s">
        <v>183</v>
      </c>
      <c r="C61" s="271" t="s">
        <v>184</v>
      </c>
      <c r="D61" s="112" t="s">
        <v>12</v>
      </c>
      <c r="E61" s="112"/>
      <c r="F61" s="113" t="s">
        <v>185</v>
      </c>
    </row>
    <row r="62" spans="1:10" ht="15" thickBot="1" x14ac:dyDescent="0.4">
      <c r="A62" s="112" t="s">
        <v>186</v>
      </c>
      <c r="B62" s="112" t="s">
        <v>187</v>
      </c>
      <c r="C62" s="271" t="s">
        <v>180</v>
      </c>
      <c r="D62" s="112" t="s">
        <v>12</v>
      </c>
      <c r="E62" s="112" t="s">
        <v>38</v>
      </c>
      <c r="F62" s="113" t="s">
        <v>181</v>
      </c>
    </row>
    <row r="63" spans="1:10" ht="15" thickBot="1" x14ac:dyDescent="0.4">
      <c r="A63" s="75" t="s">
        <v>188</v>
      </c>
      <c r="B63" s="75" t="s">
        <v>189</v>
      </c>
      <c r="C63" s="269" t="s">
        <v>190</v>
      </c>
      <c r="D63" s="75" t="s">
        <v>75</v>
      </c>
      <c r="E63" s="75" t="s">
        <v>38</v>
      </c>
      <c r="F63" s="109" t="s">
        <v>191</v>
      </c>
    </row>
    <row r="64" spans="1:10" s="104" customFormat="1" ht="30" customHeight="1" thickBot="1" x14ac:dyDescent="0.4">
      <c r="A64" s="114" t="s">
        <v>192</v>
      </c>
      <c r="B64" s="115"/>
      <c r="C64" s="272"/>
      <c r="D64" s="115"/>
      <c r="E64" s="115"/>
      <c r="F64" s="130"/>
      <c r="G64" s="103"/>
      <c r="H64" s="103"/>
      <c r="I64" s="103"/>
      <c r="J64" s="103"/>
    </row>
    <row r="65" spans="1:10" s="104" customFormat="1" ht="15" thickBot="1" x14ac:dyDescent="0.4">
      <c r="A65" s="105" t="s">
        <v>3</v>
      </c>
      <c r="B65" s="105" t="s">
        <v>4</v>
      </c>
      <c r="C65" s="268" t="s">
        <v>5</v>
      </c>
      <c r="D65" s="105" t="s">
        <v>6</v>
      </c>
      <c r="E65" s="105" t="s">
        <v>7</v>
      </c>
      <c r="F65" s="106" t="s">
        <v>8</v>
      </c>
      <c r="G65" s="103"/>
      <c r="H65" s="103"/>
      <c r="I65" s="103"/>
      <c r="J65" s="103"/>
    </row>
    <row r="66" spans="1:10" ht="15" thickBot="1" x14ac:dyDescent="0.4">
      <c r="A66" s="75" t="s">
        <v>193</v>
      </c>
      <c r="B66" s="75" t="s">
        <v>194</v>
      </c>
      <c r="C66" s="269" t="s">
        <v>195</v>
      </c>
      <c r="D66" s="75" t="s">
        <v>75</v>
      </c>
      <c r="E66" s="75" t="s">
        <v>38</v>
      </c>
      <c r="F66" s="108" t="s">
        <v>196</v>
      </c>
    </row>
    <row r="67" spans="1:10" ht="15" thickBot="1" x14ac:dyDescent="0.4">
      <c r="A67" s="75" t="s">
        <v>197</v>
      </c>
      <c r="B67" s="75" t="s">
        <v>198</v>
      </c>
      <c r="C67" s="269" t="s">
        <v>199</v>
      </c>
      <c r="D67" s="75" t="s">
        <v>75</v>
      </c>
      <c r="E67" s="75" t="s">
        <v>38</v>
      </c>
      <c r="F67" s="109" t="s">
        <v>200</v>
      </c>
    </row>
    <row r="68" spans="1:10" s="73" customFormat="1" ht="15" thickBot="1" x14ac:dyDescent="0.4">
      <c r="A68" s="72" t="s">
        <v>2785</v>
      </c>
      <c r="B68" s="270" t="s">
        <v>2786</v>
      </c>
      <c r="C68" s="270">
        <v>711060680</v>
      </c>
      <c r="D68" s="72" t="s">
        <v>651</v>
      </c>
      <c r="F68" s="72" t="s">
        <v>2784</v>
      </c>
      <c r="G68" s="81"/>
      <c r="H68" s="81"/>
      <c r="I68" s="81"/>
      <c r="J68" s="81"/>
    </row>
    <row r="69" spans="1:10" ht="15" thickBot="1" x14ac:dyDescent="0.4">
      <c r="A69" s="75" t="s">
        <v>201</v>
      </c>
      <c r="B69" s="75" t="s">
        <v>202</v>
      </c>
      <c r="C69" s="269" t="s">
        <v>203</v>
      </c>
      <c r="D69" s="75" t="s">
        <v>204</v>
      </c>
      <c r="E69" s="75" t="s">
        <v>38</v>
      </c>
      <c r="F69" s="109" t="s">
        <v>98</v>
      </c>
    </row>
    <row r="70" spans="1:10" ht="15" thickBot="1" x14ac:dyDescent="0.4">
      <c r="A70" s="75" t="s">
        <v>205</v>
      </c>
      <c r="B70" s="75" t="s">
        <v>206</v>
      </c>
      <c r="C70" s="269" t="s">
        <v>207</v>
      </c>
      <c r="D70" s="75" t="s">
        <v>75</v>
      </c>
      <c r="E70" s="75" t="s">
        <v>38</v>
      </c>
      <c r="F70" s="108" t="s">
        <v>208</v>
      </c>
    </row>
    <row r="71" spans="1:10" s="104" customFormat="1" ht="30" customHeight="1" thickBot="1" x14ac:dyDescent="0.4">
      <c r="A71" s="114" t="s">
        <v>209</v>
      </c>
      <c r="B71" s="115"/>
      <c r="C71" s="272"/>
      <c r="D71" s="115"/>
      <c r="E71" s="115"/>
      <c r="F71" s="116"/>
      <c r="G71" s="103"/>
      <c r="H71" s="103"/>
      <c r="I71" s="103"/>
      <c r="J71" s="103"/>
    </row>
    <row r="72" spans="1:10" s="104" customFormat="1" ht="15" thickBot="1" x14ac:dyDescent="0.4">
      <c r="A72" s="105" t="s">
        <v>3</v>
      </c>
      <c r="B72" s="105" t="s">
        <v>4</v>
      </c>
      <c r="C72" s="268" t="s">
        <v>5</v>
      </c>
      <c r="D72" s="105" t="s">
        <v>6</v>
      </c>
      <c r="E72" s="105" t="s">
        <v>7</v>
      </c>
      <c r="F72" s="106" t="s">
        <v>8</v>
      </c>
      <c r="G72" s="103"/>
      <c r="H72" s="103"/>
      <c r="I72" s="103"/>
      <c r="J72" s="103"/>
    </row>
    <row r="73" spans="1:10" ht="15" hidden="1" thickBot="1" x14ac:dyDescent="0.4">
      <c r="A73" s="117" t="s">
        <v>210</v>
      </c>
      <c r="B73" s="117" t="s">
        <v>211</v>
      </c>
      <c r="C73" s="273" t="s">
        <v>212</v>
      </c>
      <c r="D73" s="117" t="s">
        <v>12</v>
      </c>
      <c r="E73" s="117" t="s">
        <v>13</v>
      </c>
      <c r="F73" s="135" t="s">
        <v>14</v>
      </c>
    </row>
    <row r="74" spans="1:10" ht="15" thickBot="1" x14ac:dyDescent="0.4">
      <c r="A74" s="74" t="s">
        <v>213</v>
      </c>
      <c r="B74" s="132" t="s">
        <v>214</v>
      </c>
      <c r="C74" s="141" t="s">
        <v>215</v>
      </c>
      <c r="D74" s="132" t="s">
        <v>12</v>
      </c>
      <c r="E74" s="74" t="s">
        <v>216</v>
      </c>
      <c r="F74" s="109" t="s">
        <v>217</v>
      </c>
    </row>
    <row r="75" spans="1:10" ht="15" thickBot="1" x14ac:dyDescent="0.4">
      <c r="A75" s="75" t="s">
        <v>218</v>
      </c>
      <c r="B75" s="75" t="s">
        <v>219</v>
      </c>
      <c r="C75" s="269" t="s">
        <v>220</v>
      </c>
      <c r="D75" s="75" t="s">
        <v>12</v>
      </c>
      <c r="E75" s="75" t="s">
        <v>221</v>
      </c>
      <c r="F75" s="108" t="s">
        <v>196</v>
      </c>
    </row>
    <row r="76" spans="1:10" ht="15" thickBot="1" x14ac:dyDescent="0.4">
      <c r="A76" s="75" t="s">
        <v>24</v>
      </c>
      <c r="B76" s="75" t="s">
        <v>222</v>
      </c>
      <c r="C76" s="269" t="s">
        <v>223</v>
      </c>
      <c r="D76" s="75" t="s">
        <v>12</v>
      </c>
      <c r="E76" s="75" t="s">
        <v>127</v>
      </c>
      <c r="F76" s="108" t="s">
        <v>27</v>
      </c>
    </row>
    <row r="77" spans="1:10" ht="15" thickBot="1" x14ac:dyDescent="0.4">
      <c r="A77" s="75" t="s">
        <v>224</v>
      </c>
      <c r="B77" s="75" t="s">
        <v>225</v>
      </c>
      <c r="C77" s="269" t="s">
        <v>226</v>
      </c>
      <c r="D77" s="75" t="s">
        <v>12</v>
      </c>
      <c r="E77" s="75" t="s">
        <v>227</v>
      </c>
      <c r="F77" s="108" t="s">
        <v>228</v>
      </c>
    </row>
    <row r="78" spans="1:10" ht="15" thickBot="1" x14ac:dyDescent="0.4">
      <c r="A78" s="75" t="s">
        <v>229</v>
      </c>
      <c r="B78" s="75" t="s">
        <v>230</v>
      </c>
      <c r="C78" s="269" t="s">
        <v>231</v>
      </c>
      <c r="D78" s="75" t="s">
        <v>75</v>
      </c>
      <c r="E78" s="75" t="s">
        <v>136</v>
      </c>
      <c r="F78" s="108" t="s">
        <v>232</v>
      </c>
    </row>
    <row r="79" spans="1:10" ht="15" thickBot="1" x14ac:dyDescent="0.4">
      <c r="A79" s="74" t="s">
        <v>233</v>
      </c>
      <c r="B79" s="132" t="s">
        <v>234</v>
      </c>
      <c r="C79" s="141" t="s">
        <v>235</v>
      </c>
      <c r="D79" s="132" t="s">
        <v>75</v>
      </c>
      <c r="E79" s="74" t="s">
        <v>236</v>
      </c>
      <c r="F79" s="111" t="s">
        <v>147</v>
      </c>
    </row>
    <row r="80" spans="1:10" ht="15" thickBot="1" x14ac:dyDescent="0.4">
      <c r="A80" s="136" t="s">
        <v>237</v>
      </c>
      <c r="B80" s="138" t="s">
        <v>238</v>
      </c>
      <c r="C80" s="276" t="s">
        <v>239</v>
      </c>
      <c r="D80" s="138" t="s">
        <v>240</v>
      </c>
      <c r="E80" s="136"/>
      <c r="F80" s="139" t="s">
        <v>241</v>
      </c>
    </row>
    <row r="81" spans="1:10" ht="15" thickBot="1" x14ac:dyDescent="0.4">
      <c r="A81" s="112" t="s">
        <v>242</v>
      </c>
      <c r="B81" s="112" t="s">
        <v>243</v>
      </c>
      <c r="C81" s="271" t="s">
        <v>244</v>
      </c>
      <c r="D81" s="112" t="s">
        <v>12</v>
      </c>
      <c r="E81" s="112" t="s">
        <v>245</v>
      </c>
      <c r="F81" s="140" t="s">
        <v>53</v>
      </c>
    </row>
    <row r="82" spans="1:10" ht="15" thickBot="1" x14ac:dyDescent="0.4">
      <c r="A82" s="74" t="s">
        <v>246</v>
      </c>
      <c r="B82" s="132" t="s">
        <v>247</v>
      </c>
      <c r="C82" s="141" t="s">
        <v>248</v>
      </c>
      <c r="D82" s="75" t="s">
        <v>249</v>
      </c>
      <c r="E82" s="74" t="s">
        <v>250</v>
      </c>
      <c r="F82" s="109" t="s">
        <v>251</v>
      </c>
    </row>
    <row r="83" spans="1:10" s="104" customFormat="1" ht="30" customHeight="1" thickBot="1" x14ac:dyDescent="0.65">
      <c r="A83" s="142" t="s">
        <v>252</v>
      </c>
      <c r="B83" s="129"/>
      <c r="C83" s="275"/>
      <c r="D83" s="115"/>
      <c r="F83" s="130"/>
      <c r="G83" s="103"/>
      <c r="H83" s="103"/>
      <c r="I83" s="103"/>
      <c r="J83" s="103"/>
    </row>
    <row r="84" spans="1:10" s="104" customFormat="1" ht="15" thickBot="1" x14ac:dyDescent="0.4">
      <c r="A84" s="105" t="s">
        <v>3</v>
      </c>
      <c r="B84" s="105" t="s">
        <v>4</v>
      </c>
      <c r="C84" s="268" t="s">
        <v>5</v>
      </c>
      <c r="D84" s="105" t="s">
        <v>6</v>
      </c>
      <c r="E84" s="105" t="s">
        <v>7</v>
      </c>
      <c r="F84" s="106" t="s">
        <v>8</v>
      </c>
      <c r="G84" s="103"/>
      <c r="H84" s="103"/>
      <c r="I84" s="103"/>
      <c r="J84" s="103"/>
    </row>
    <row r="85" spans="1:10" ht="15" hidden="1" thickBot="1" x14ac:dyDescent="0.4">
      <c r="A85" s="117" t="s">
        <v>253</v>
      </c>
      <c r="B85" s="160" t="s">
        <v>254</v>
      </c>
      <c r="C85" s="277" t="s">
        <v>255</v>
      </c>
      <c r="D85" s="117" t="s">
        <v>12</v>
      </c>
      <c r="E85" s="117" t="s">
        <v>13</v>
      </c>
      <c r="F85" s="135" t="s">
        <v>14</v>
      </c>
    </row>
    <row r="86" spans="1:10" ht="15" thickBot="1" x14ac:dyDescent="0.4">
      <c r="A86" s="117" t="s">
        <v>256</v>
      </c>
      <c r="B86" s="160" t="s">
        <v>257</v>
      </c>
      <c r="C86" s="277" t="s">
        <v>258</v>
      </c>
      <c r="D86" s="117" t="s">
        <v>12</v>
      </c>
      <c r="E86" s="117"/>
      <c r="F86" s="135" t="s">
        <v>259</v>
      </c>
    </row>
    <row r="87" spans="1:10" ht="15" thickBot="1" x14ac:dyDescent="0.4">
      <c r="A87" s="75" t="s">
        <v>260</v>
      </c>
      <c r="B87" s="75" t="s">
        <v>261</v>
      </c>
      <c r="C87" s="269" t="s">
        <v>262</v>
      </c>
      <c r="D87" s="75" t="s">
        <v>12</v>
      </c>
      <c r="E87" s="75" t="s">
        <v>227</v>
      </c>
      <c r="F87" s="109" t="s">
        <v>228</v>
      </c>
    </row>
    <row r="88" spans="1:10" s="104" customFormat="1" ht="30" customHeight="1" thickBot="1" x14ac:dyDescent="0.4">
      <c r="A88" s="114" t="s">
        <v>2730</v>
      </c>
      <c r="B88" s="115"/>
      <c r="C88" s="272"/>
      <c r="D88" s="115"/>
      <c r="E88" s="115"/>
      <c r="F88" s="116"/>
      <c r="G88" s="103"/>
      <c r="H88" s="103"/>
      <c r="I88" s="103"/>
      <c r="J88" s="103"/>
    </row>
    <row r="89" spans="1:10" s="104" customFormat="1" ht="15" thickBot="1" x14ac:dyDescent="0.4">
      <c r="A89" s="105" t="s">
        <v>3</v>
      </c>
      <c r="B89" s="105" t="s">
        <v>4</v>
      </c>
      <c r="C89" s="268" t="s">
        <v>5</v>
      </c>
      <c r="D89" s="105" t="s">
        <v>6</v>
      </c>
      <c r="E89" s="105" t="s">
        <v>7</v>
      </c>
      <c r="F89" s="106" t="s">
        <v>8</v>
      </c>
      <c r="G89" s="103"/>
      <c r="H89" s="103"/>
      <c r="I89" s="103"/>
      <c r="J89" s="103"/>
    </row>
    <row r="90" spans="1:10" ht="15" thickBot="1" x14ac:dyDescent="0.4">
      <c r="A90" s="75" t="s">
        <v>264</v>
      </c>
      <c r="B90" s="75" t="s">
        <v>265</v>
      </c>
      <c r="C90" s="269" t="s">
        <v>266</v>
      </c>
      <c r="D90" s="75" t="s">
        <v>75</v>
      </c>
      <c r="E90" s="75" t="s">
        <v>38</v>
      </c>
      <c r="F90" s="108" t="s">
        <v>48</v>
      </c>
    </row>
    <row r="91" spans="1:10" s="104" customFormat="1" ht="30" customHeight="1" thickBot="1" x14ac:dyDescent="0.4">
      <c r="A91" s="114" t="s">
        <v>267</v>
      </c>
      <c r="B91" s="115"/>
      <c r="C91" s="272"/>
      <c r="D91" s="115"/>
      <c r="E91" s="115"/>
      <c r="F91" s="116"/>
      <c r="G91" s="103"/>
      <c r="H91" s="103"/>
      <c r="I91" s="103"/>
      <c r="J91" s="103"/>
    </row>
    <row r="92" spans="1:10" s="104" customFormat="1" ht="15" thickBot="1" x14ac:dyDescent="0.4">
      <c r="A92" s="105" t="s">
        <v>3</v>
      </c>
      <c r="B92" s="105" t="s">
        <v>4</v>
      </c>
      <c r="C92" s="268" t="s">
        <v>5</v>
      </c>
      <c r="D92" s="105" t="s">
        <v>6</v>
      </c>
      <c r="E92" s="105" t="s">
        <v>7</v>
      </c>
      <c r="F92" s="106" t="s">
        <v>8</v>
      </c>
      <c r="G92" s="103"/>
      <c r="H92" s="103"/>
      <c r="I92" s="103"/>
      <c r="J92" s="103"/>
    </row>
    <row r="93" spans="1:10" ht="15" hidden="1" thickBot="1" x14ac:dyDescent="0.4">
      <c r="A93" s="75" t="s">
        <v>268</v>
      </c>
      <c r="B93" s="75" t="s">
        <v>269</v>
      </c>
      <c r="C93" s="269" t="s">
        <v>270</v>
      </c>
      <c r="D93" s="75" t="s">
        <v>12</v>
      </c>
      <c r="E93" s="75" t="s">
        <v>13</v>
      </c>
      <c r="F93" s="108" t="s">
        <v>14</v>
      </c>
    </row>
    <row r="94" spans="1:10" ht="15" thickBot="1" x14ac:dyDescent="0.4">
      <c r="A94" s="75" t="s">
        <v>271</v>
      </c>
      <c r="B94" s="75" t="s">
        <v>272</v>
      </c>
      <c r="C94" s="269" t="s">
        <v>273</v>
      </c>
      <c r="D94" s="75" t="s">
        <v>12</v>
      </c>
      <c r="E94" s="75" t="s">
        <v>274</v>
      </c>
      <c r="F94" s="108" t="s">
        <v>196</v>
      </c>
    </row>
    <row r="95" spans="1:10" ht="15" thickBot="1" x14ac:dyDescent="0.4">
      <c r="A95" s="117" t="s">
        <v>275</v>
      </c>
      <c r="B95" s="117" t="s">
        <v>276</v>
      </c>
      <c r="C95" s="273" t="s">
        <v>277</v>
      </c>
      <c r="D95" s="117" t="s">
        <v>12</v>
      </c>
      <c r="E95" s="117" t="s">
        <v>278</v>
      </c>
      <c r="F95" s="135" t="s">
        <v>279</v>
      </c>
    </row>
    <row r="96" spans="1:10" s="2" customFormat="1" ht="15" thickBot="1" x14ac:dyDescent="0.4">
      <c r="A96" s="6" t="s">
        <v>3121</v>
      </c>
      <c r="B96" s="6" t="s">
        <v>3122</v>
      </c>
      <c r="C96" s="312" t="s">
        <v>3123</v>
      </c>
      <c r="D96" s="6" t="s">
        <v>12</v>
      </c>
      <c r="E96" s="6" t="s">
        <v>227</v>
      </c>
      <c r="F96" s="314"/>
      <c r="G96" s="77"/>
      <c r="H96" s="77"/>
      <c r="I96" s="77"/>
      <c r="J96" s="77"/>
    </row>
    <row r="97" spans="1:10" ht="15" thickBot="1" x14ac:dyDescent="0.4">
      <c r="A97" s="75" t="s">
        <v>24</v>
      </c>
      <c r="B97" s="75" t="s">
        <v>280</v>
      </c>
      <c r="C97" s="269" t="s">
        <v>281</v>
      </c>
      <c r="D97" s="75" t="s">
        <v>12</v>
      </c>
      <c r="E97" s="75" t="s">
        <v>127</v>
      </c>
      <c r="F97" s="108" t="s">
        <v>27</v>
      </c>
    </row>
    <row r="98" spans="1:10" ht="15" thickBot="1" x14ac:dyDescent="0.4">
      <c r="A98" s="75" t="s">
        <v>282</v>
      </c>
      <c r="B98" s="75" t="s">
        <v>283</v>
      </c>
      <c r="C98" s="269" t="s">
        <v>284</v>
      </c>
      <c r="D98" s="75" t="s">
        <v>12</v>
      </c>
      <c r="E98" s="75" t="s">
        <v>285</v>
      </c>
      <c r="F98" s="108" t="s">
        <v>27</v>
      </c>
    </row>
    <row r="99" spans="1:10" ht="15" customHeight="1" thickBot="1" x14ac:dyDescent="0.4">
      <c r="A99" s="75" t="s">
        <v>286</v>
      </c>
      <c r="B99" s="75" t="s">
        <v>287</v>
      </c>
      <c r="C99" s="269" t="s">
        <v>288</v>
      </c>
      <c r="D99" s="75" t="s">
        <v>12</v>
      </c>
      <c r="E99" s="75" t="s">
        <v>285</v>
      </c>
      <c r="F99" s="108" t="s">
        <v>27</v>
      </c>
    </row>
    <row r="100" spans="1:10" ht="15" customHeight="1" thickBot="1" x14ac:dyDescent="0.4">
      <c r="A100" s="75" t="s">
        <v>2741</v>
      </c>
      <c r="B100" s="75" t="s">
        <v>2742</v>
      </c>
      <c r="C100" s="269" t="s">
        <v>2743</v>
      </c>
      <c r="D100" s="75" t="s">
        <v>75</v>
      </c>
      <c r="E100" s="75"/>
      <c r="F100" s="85" t="s">
        <v>2744</v>
      </c>
    </row>
    <row r="101" spans="1:10" ht="15" thickBot="1" x14ac:dyDescent="0.4">
      <c r="A101" s="75" t="s">
        <v>289</v>
      </c>
      <c r="B101" s="75" t="s">
        <v>290</v>
      </c>
      <c r="C101" s="269" t="s">
        <v>291</v>
      </c>
      <c r="D101" s="75" t="s">
        <v>292</v>
      </c>
      <c r="E101" s="75"/>
      <c r="F101" s="144" t="s">
        <v>293</v>
      </c>
    </row>
    <row r="102" spans="1:10" ht="15" thickBot="1" x14ac:dyDescent="0.4">
      <c r="A102" s="75" t="s">
        <v>294</v>
      </c>
      <c r="B102" s="75" t="s">
        <v>295</v>
      </c>
      <c r="C102" s="269" t="s">
        <v>296</v>
      </c>
      <c r="D102" s="75" t="s">
        <v>12</v>
      </c>
      <c r="E102" s="75"/>
      <c r="F102" s="144" t="s">
        <v>297</v>
      </c>
    </row>
    <row r="103" spans="1:10" ht="15" thickBot="1" x14ac:dyDescent="0.4">
      <c r="A103" s="75" t="s">
        <v>298</v>
      </c>
      <c r="B103" s="75" t="s">
        <v>299</v>
      </c>
      <c r="C103" s="269" t="s">
        <v>300</v>
      </c>
      <c r="D103" s="75" t="s">
        <v>12</v>
      </c>
      <c r="E103" s="75" t="s">
        <v>301</v>
      </c>
      <c r="F103" s="108" t="s">
        <v>302</v>
      </c>
    </row>
    <row r="104" spans="1:10" ht="15" thickBot="1" x14ac:dyDescent="0.4">
      <c r="A104" s="75" t="s">
        <v>303</v>
      </c>
      <c r="B104" s="75" t="s">
        <v>304</v>
      </c>
      <c r="C104" s="269" t="s">
        <v>305</v>
      </c>
      <c r="D104" s="75" t="s">
        <v>75</v>
      </c>
      <c r="E104" s="75" t="s">
        <v>38</v>
      </c>
      <c r="F104" s="108" t="s">
        <v>306</v>
      </c>
    </row>
    <row r="105" spans="1:10" s="104" customFormat="1" ht="30" customHeight="1" thickBot="1" x14ac:dyDescent="0.4">
      <c r="A105" s="127" t="s">
        <v>307</v>
      </c>
      <c r="B105" s="145"/>
      <c r="C105" s="146"/>
      <c r="D105" s="115"/>
      <c r="E105" s="115"/>
      <c r="F105" s="147"/>
      <c r="G105" s="103"/>
      <c r="H105" s="103"/>
      <c r="I105" s="103"/>
      <c r="J105" s="103"/>
    </row>
    <row r="106" spans="1:10" s="104" customFormat="1" ht="15" thickBot="1" x14ac:dyDescent="0.4">
      <c r="A106" s="105" t="s">
        <v>3</v>
      </c>
      <c r="B106" s="105" t="s">
        <v>4</v>
      </c>
      <c r="C106" s="268" t="s">
        <v>5</v>
      </c>
      <c r="D106" s="105" t="s">
        <v>6</v>
      </c>
      <c r="E106" s="105" t="s">
        <v>7</v>
      </c>
      <c r="F106" s="106" t="s">
        <v>8</v>
      </c>
      <c r="G106" s="103"/>
      <c r="H106" s="103"/>
      <c r="I106" s="103"/>
      <c r="J106" s="103"/>
    </row>
    <row r="107" spans="1:10" ht="15" hidden="1" thickBot="1" x14ac:dyDescent="0.4">
      <c r="A107" s="148" t="s">
        <v>308</v>
      </c>
      <c r="B107" s="75" t="s">
        <v>309</v>
      </c>
      <c r="C107" s="269" t="s">
        <v>310</v>
      </c>
      <c r="D107" s="75" t="s">
        <v>12</v>
      </c>
      <c r="E107" s="75" t="s">
        <v>13</v>
      </c>
      <c r="F107" s="108" t="s">
        <v>14</v>
      </c>
    </row>
    <row r="108" spans="1:10" ht="15" thickBot="1" x14ac:dyDescent="0.4">
      <c r="A108" s="75" t="s">
        <v>311</v>
      </c>
      <c r="B108" s="75" t="s">
        <v>312</v>
      </c>
      <c r="C108" s="269" t="s">
        <v>313</v>
      </c>
      <c r="D108" s="75" t="s">
        <v>12</v>
      </c>
      <c r="E108" s="75" t="s">
        <v>314</v>
      </c>
      <c r="F108" s="108" t="s">
        <v>196</v>
      </c>
    </row>
    <row r="109" spans="1:10" ht="15" thickBot="1" x14ac:dyDescent="0.4">
      <c r="A109" s="75" t="s">
        <v>315</v>
      </c>
      <c r="B109" s="75" t="s">
        <v>2790</v>
      </c>
      <c r="C109" s="269" t="s">
        <v>316</v>
      </c>
      <c r="D109" s="75" t="s">
        <v>12</v>
      </c>
      <c r="E109" s="75" t="s">
        <v>317</v>
      </c>
      <c r="F109" s="109" t="s">
        <v>318</v>
      </c>
    </row>
    <row r="110" spans="1:10" ht="15.75" customHeight="1" thickBot="1" x14ac:dyDescent="0.4">
      <c r="A110" s="117" t="s">
        <v>78</v>
      </c>
      <c r="B110" s="117" t="s">
        <v>319</v>
      </c>
      <c r="C110" s="273" t="s">
        <v>320</v>
      </c>
      <c r="D110" s="117" t="s">
        <v>12</v>
      </c>
      <c r="E110" s="149" t="s">
        <v>321</v>
      </c>
      <c r="F110" s="118" t="s">
        <v>322</v>
      </c>
    </row>
    <row r="111" spans="1:10" ht="15.75" customHeight="1" thickBot="1" x14ac:dyDescent="0.4">
      <c r="A111" s="117" t="s">
        <v>2731</v>
      </c>
      <c r="B111" s="117" t="s">
        <v>2732</v>
      </c>
      <c r="C111" s="273" t="s">
        <v>2734</v>
      </c>
      <c r="D111" s="117" t="s">
        <v>75</v>
      </c>
      <c r="E111" s="149"/>
      <c r="F111" s="84" t="s">
        <v>2733</v>
      </c>
    </row>
    <row r="112" spans="1:10" ht="15" thickBot="1" x14ac:dyDescent="0.4">
      <c r="A112" s="75" t="s">
        <v>323</v>
      </c>
      <c r="B112" s="75" t="s">
        <v>324</v>
      </c>
      <c r="C112" s="269" t="s">
        <v>325</v>
      </c>
      <c r="D112" s="75" t="s">
        <v>12</v>
      </c>
      <c r="E112" s="75" t="s">
        <v>326</v>
      </c>
      <c r="F112" s="109" t="s">
        <v>327</v>
      </c>
    </row>
    <row r="113" spans="1:10" x14ac:dyDescent="0.35">
      <c r="A113" s="136" t="s">
        <v>328</v>
      </c>
      <c r="B113" s="138" t="s">
        <v>329</v>
      </c>
      <c r="C113" s="276" t="s">
        <v>330</v>
      </c>
      <c r="D113" s="138" t="s">
        <v>75</v>
      </c>
      <c r="E113" s="136" t="s">
        <v>236</v>
      </c>
      <c r="F113" s="150" t="s">
        <v>59</v>
      </c>
    </row>
    <row r="114" spans="1:10" s="104" customFormat="1" ht="30" customHeight="1" thickBot="1" x14ac:dyDescent="0.4">
      <c r="A114" s="114" t="s">
        <v>331</v>
      </c>
      <c r="B114" s="115"/>
      <c r="C114" s="272"/>
      <c r="D114" s="115"/>
      <c r="E114" s="115"/>
      <c r="F114" s="130"/>
      <c r="G114" s="103"/>
      <c r="H114" s="103"/>
      <c r="I114" s="103"/>
      <c r="J114" s="103"/>
    </row>
    <row r="115" spans="1:10" s="104" customFormat="1" ht="15" thickBot="1" x14ac:dyDescent="0.4">
      <c r="A115" s="105" t="s">
        <v>3</v>
      </c>
      <c r="B115" s="105" t="s">
        <v>4</v>
      </c>
      <c r="C115" s="268" t="s">
        <v>5</v>
      </c>
      <c r="D115" s="105" t="s">
        <v>6</v>
      </c>
      <c r="E115" s="105" t="s">
        <v>7</v>
      </c>
      <c r="F115" s="106" t="s">
        <v>8</v>
      </c>
      <c r="G115" s="103"/>
      <c r="H115" s="103"/>
      <c r="I115" s="103"/>
      <c r="J115" s="103"/>
    </row>
    <row r="116" spans="1:10" ht="15" hidden="1" thickBot="1" x14ac:dyDescent="0.4">
      <c r="A116" s="75" t="s">
        <v>332</v>
      </c>
      <c r="B116" s="75" t="s">
        <v>333</v>
      </c>
      <c r="C116" s="269" t="s">
        <v>334</v>
      </c>
      <c r="D116" s="75" t="s">
        <v>12</v>
      </c>
      <c r="E116" s="75" t="s">
        <v>13</v>
      </c>
      <c r="F116" s="108" t="s">
        <v>14</v>
      </c>
    </row>
    <row r="117" spans="1:10" ht="15" thickBot="1" x14ac:dyDescent="0.4">
      <c r="A117" s="117" t="s">
        <v>271</v>
      </c>
      <c r="B117" s="117" t="s">
        <v>335</v>
      </c>
      <c r="C117" s="273" t="s">
        <v>336</v>
      </c>
      <c r="D117" s="117" t="s">
        <v>12</v>
      </c>
      <c r="E117" s="117" t="s">
        <v>337</v>
      </c>
      <c r="F117" s="118" t="s">
        <v>196</v>
      </c>
    </row>
    <row r="118" spans="1:10" ht="15" thickBot="1" x14ac:dyDescent="0.4">
      <c r="A118" s="75" t="s">
        <v>338</v>
      </c>
      <c r="B118" s="75" t="s">
        <v>339</v>
      </c>
      <c r="C118" s="269">
        <v>729227758</v>
      </c>
      <c r="D118" s="75" t="s">
        <v>12</v>
      </c>
      <c r="E118" s="75" t="s">
        <v>340</v>
      </c>
      <c r="F118" s="108" t="s">
        <v>27</v>
      </c>
    </row>
    <row r="119" spans="1:10" ht="15" thickBot="1" x14ac:dyDescent="0.4">
      <c r="A119" s="75" t="s">
        <v>341</v>
      </c>
      <c r="B119" s="75" t="s">
        <v>342</v>
      </c>
      <c r="C119" s="269" t="s">
        <v>343</v>
      </c>
      <c r="D119" s="75" t="s">
        <v>12</v>
      </c>
      <c r="E119" s="75"/>
      <c r="F119" s="108" t="s">
        <v>344</v>
      </c>
    </row>
    <row r="120" spans="1:10" ht="15" thickBot="1" x14ac:dyDescent="0.4">
      <c r="A120" s="75" t="s">
        <v>345</v>
      </c>
      <c r="B120" s="75" t="s">
        <v>346</v>
      </c>
      <c r="C120" s="269">
        <v>780703866</v>
      </c>
      <c r="D120" s="75" t="s">
        <v>12</v>
      </c>
      <c r="E120" s="75" t="s">
        <v>285</v>
      </c>
      <c r="F120" s="108" t="s">
        <v>27</v>
      </c>
    </row>
    <row r="121" spans="1:10" ht="15" thickBot="1" x14ac:dyDescent="0.4">
      <c r="A121" s="75" t="s">
        <v>347</v>
      </c>
      <c r="B121" s="75" t="s">
        <v>348</v>
      </c>
      <c r="C121" s="269">
        <v>780622553</v>
      </c>
      <c r="D121" s="75" t="s">
        <v>12</v>
      </c>
      <c r="E121" s="75" t="s">
        <v>285</v>
      </c>
      <c r="F121" s="108" t="s">
        <v>27</v>
      </c>
    </row>
    <row r="122" spans="1:10" ht="15" thickBot="1" x14ac:dyDescent="0.4">
      <c r="A122" s="75" t="s">
        <v>349</v>
      </c>
      <c r="B122" s="75" t="s">
        <v>350</v>
      </c>
      <c r="C122" s="269" t="s">
        <v>351</v>
      </c>
      <c r="D122" s="75" t="s">
        <v>12</v>
      </c>
      <c r="E122" s="75" t="s">
        <v>352</v>
      </c>
      <c r="F122" s="109" t="s">
        <v>228</v>
      </c>
    </row>
    <row r="123" spans="1:10" ht="15" thickBot="1" x14ac:dyDescent="0.4">
      <c r="A123" s="75" t="s">
        <v>353</v>
      </c>
      <c r="B123" s="75" t="s">
        <v>354</v>
      </c>
      <c r="C123" s="269" t="s">
        <v>355</v>
      </c>
      <c r="D123" s="75" t="s">
        <v>75</v>
      </c>
      <c r="E123" s="75" t="s">
        <v>38</v>
      </c>
      <c r="F123" s="108" t="s">
        <v>53</v>
      </c>
    </row>
    <row r="124" spans="1:10" ht="15" thickBot="1" x14ac:dyDescent="0.4">
      <c r="A124" s="75" t="s">
        <v>323</v>
      </c>
      <c r="B124" s="75" t="s">
        <v>356</v>
      </c>
      <c r="C124" s="269" t="s">
        <v>357</v>
      </c>
      <c r="D124" s="75" t="s">
        <v>12</v>
      </c>
      <c r="E124" s="75" t="s">
        <v>358</v>
      </c>
      <c r="F124" s="109" t="s">
        <v>327</v>
      </c>
    </row>
    <row r="125" spans="1:10" ht="15" thickBot="1" x14ac:dyDescent="0.4">
      <c r="A125" s="75" t="s">
        <v>359</v>
      </c>
      <c r="B125" s="75" t="s">
        <v>360</v>
      </c>
      <c r="C125" s="269" t="s">
        <v>361</v>
      </c>
      <c r="D125" s="75" t="s">
        <v>75</v>
      </c>
      <c r="E125" s="75" t="s">
        <v>285</v>
      </c>
      <c r="F125" s="133" t="s">
        <v>362</v>
      </c>
    </row>
    <row r="126" spans="1:10" ht="15" thickBot="1" x14ac:dyDescent="0.4">
      <c r="A126" s="75" t="s">
        <v>3406</v>
      </c>
      <c r="B126" s="75" t="s">
        <v>3407</v>
      </c>
      <c r="C126" s="269" t="s">
        <v>3408</v>
      </c>
      <c r="D126" s="117" t="s">
        <v>12</v>
      </c>
      <c r="E126" s="75" t="s">
        <v>285</v>
      </c>
      <c r="F126" s="363" t="s">
        <v>3409</v>
      </c>
    </row>
    <row r="127" spans="1:10" ht="15" thickBot="1" x14ac:dyDescent="0.4">
      <c r="A127" s="75" t="s">
        <v>2769</v>
      </c>
      <c r="B127" s="75" t="s">
        <v>2770</v>
      </c>
      <c r="C127" s="269" t="s">
        <v>2771</v>
      </c>
      <c r="D127" s="75" t="s">
        <v>2772</v>
      </c>
      <c r="E127" s="75"/>
      <c r="F127" s="151" t="s">
        <v>2775</v>
      </c>
    </row>
    <row r="128" spans="1:10" ht="15" thickBot="1" x14ac:dyDescent="0.4">
      <c r="A128" s="75" t="s">
        <v>363</v>
      </c>
      <c r="B128" s="75" t="s">
        <v>364</v>
      </c>
      <c r="C128" s="269" t="s">
        <v>365</v>
      </c>
      <c r="D128" s="75" t="s">
        <v>75</v>
      </c>
      <c r="E128" s="75" t="s">
        <v>38</v>
      </c>
      <c r="F128" s="108" t="s">
        <v>366</v>
      </c>
    </row>
    <row r="129" spans="1:10" s="104" customFormat="1" ht="30" customHeight="1" thickBot="1" x14ac:dyDescent="0.4">
      <c r="A129" s="114" t="s">
        <v>367</v>
      </c>
      <c r="B129" s="115"/>
      <c r="C129" s="272"/>
      <c r="D129" s="115"/>
      <c r="E129" s="115"/>
      <c r="F129" s="116"/>
      <c r="G129" s="103"/>
      <c r="H129" s="103"/>
      <c r="I129" s="103"/>
      <c r="J129" s="103"/>
    </row>
    <row r="130" spans="1:10" s="104" customFormat="1" ht="15" thickBot="1" x14ac:dyDescent="0.4">
      <c r="A130" s="105" t="s">
        <v>3</v>
      </c>
      <c r="B130" s="105" t="s">
        <v>4</v>
      </c>
      <c r="C130" s="268" t="s">
        <v>5</v>
      </c>
      <c r="D130" s="105" t="s">
        <v>6</v>
      </c>
      <c r="E130" s="105" t="s">
        <v>7</v>
      </c>
      <c r="F130" s="106" t="s">
        <v>8</v>
      </c>
      <c r="G130" s="103"/>
      <c r="H130" s="103"/>
      <c r="I130" s="103"/>
      <c r="J130" s="103"/>
    </row>
    <row r="131" spans="1:10" ht="15" thickBot="1" x14ac:dyDescent="0.4">
      <c r="A131" s="117" t="s">
        <v>271</v>
      </c>
      <c r="B131" s="117" t="s">
        <v>368</v>
      </c>
      <c r="C131" s="273" t="s">
        <v>369</v>
      </c>
      <c r="D131" s="117" t="s">
        <v>12</v>
      </c>
      <c r="E131" s="117" t="s">
        <v>370</v>
      </c>
      <c r="F131" s="135" t="s">
        <v>196</v>
      </c>
    </row>
    <row r="132" spans="1:10" ht="15" thickBot="1" x14ac:dyDescent="0.4">
      <c r="A132" s="117" t="s">
        <v>371</v>
      </c>
      <c r="B132" s="117" t="s">
        <v>372</v>
      </c>
      <c r="C132" s="273" t="s">
        <v>373</v>
      </c>
      <c r="D132" s="117" t="s">
        <v>12</v>
      </c>
      <c r="E132" s="117"/>
      <c r="F132" s="135" t="s">
        <v>374</v>
      </c>
    </row>
    <row r="133" spans="1:10" ht="15" thickBot="1" x14ac:dyDescent="0.4">
      <c r="A133" s="75" t="s">
        <v>120</v>
      </c>
      <c r="B133" s="75" t="s">
        <v>375</v>
      </c>
      <c r="C133" s="269" t="s">
        <v>376</v>
      </c>
      <c r="D133" s="75" t="s">
        <v>12</v>
      </c>
      <c r="E133" s="75" t="s">
        <v>377</v>
      </c>
      <c r="F133" s="109" t="s">
        <v>378</v>
      </c>
    </row>
    <row r="134" spans="1:10" s="2" customFormat="1" ht="15" thickBot="1" x14ac:dyDescent="0.4">
      <c r="A134" s="6" t="s">
        <v>349</v>
      </c>
      <c r="B134" s="385" t="s">
        <v>3117</v>
      </c>
      <c r="C134" s="312" t="s">
        <v>3118</v>
      </c>
      <c r="D134" s="6" t="s">
        <v>12</v>
      </c>
      <c r="E134" s="6" t="s">
        <v>352</v>
      </c>
      <c r="F134" s="314"/>
      <c r="G134" s="77"/>
      <c r="H134" s="77"/>
      <c r="I134" s="77"/>
      <c r="J134" s="77"/>
    </row>
    <row r="135" spans="1:10" ht="15" thickBot="1" x14ac:dyDescent="0.4">
      <c r="A135" s="75" t="s">
        <v>24</v>
      </c>
      <c r="B135" s="75" t="s">
        <v>379</v>
      </c>
      <c r="C135" s="269" t="s">
        <v>380</v>
      </c>
      <c r="D135" s="75" t="s">
        <v>12</v>
      </c>
      <c r="E135" s="75" t="s">
        <v>381</v>
      </c>
      <c r="F135" s="109" t="s">
        <v>27</v>
      </c>
    </row>
    <row r="136" spans="1:10" ht="15" thickBot="1" x14ac:dyDescent="0.4">
      <c r="A136" s="75" t="s">
        <v>3287</v>
      </c>
      <c r="B136" s="75" t="s">
        <v>3288</v>
      </c>
      <c r="C136" s="269" t="s">
        <v>3289</v>
      </c>
      <c r="D136" s="75" t="s">
        <v>2772</v>
      </c>
      <c r="E136" s="75" t="s">
        <v>1126</v>
      </c>
      <c r="F136" s="359" t="s">
        <v>3290</v>
      </c>
    </row>
    <row r="137" spans="1:10" ht="15" customHeight="1" thickBot="1" x14ac:dyDescent="0.4">
      <c r="A137" s="75" t="s">
        <v>78</v>
      </c>
      <c r="B137" s="75" t="s">
        <v>382</v>
      </c>
      <c r="C137" s="269" t="s">
        <v>383</v>
      </c>
      <c r="D137" s="75" t="s">
        <v>12</v>
      </c>
      <c r="E137" s="152" t="s">
        <v>384</v>
      </c>
      <c r="F137" s="109" t="s">
        <v>385</v>
      </c>
    </row>
    <row r="138" spans="1:10" ht="15" thickBot="1" x14ac:dyDescent="0.4">
      <c r="A138" s="112" t="s">
        <v>138</v>
      </c>
      <c r="B138" s="112" t="s">
        <v>386</v>
      </c>
      <c r="C138" s="271" t="s">
        <v>387</v>
      </c>
      <c r="D138" s="112" t="s">
        <v>12</v>
      </c>
      <c r="E138" s="112" t="s">
        <v>388</v>
      </c>
      <c r="F138" s="140" t="s">
        <v>53</v>
      </c>
    </row>
    <row r="139" spans="1:10" ht="15" thickBot="1" x14ac:dyDescent="0.4">
      <c r="A139" s="75" t="s">
        <v>389</v>
      </c>
      <c r="B139" s="75" t="s">
        <v>390</v>
      </c>
      <c r="C139" s="269" t="s">
        <v>391</v>
      </c>
      <c r="D139" s="75" t="s">
        <v>75</v>
      </c>
      <c r="E139" s="75" t="s">
        <v>38</v>
      </c>
      <c r="F139" s="108" t="s">
        <v>392</v>
      </c>
    </row>
    <row r="140" spans="1:10" s="104" customFormat="1" ht="30" customHeight="1" thickBot="1" x14ac:dyDescent="0.4">
      <c r="A140" s="114" t="s">
        <v>393</v>
      </c>
      <c r="B140" s="115"/>
      <c r="C140" s="272"/>
      <c r="D140" s="115"/>
      <c r="E140" s="115"/>
      <c r="F140" s="116"/>
      <c r="G140" s="103"/>
      <c r="H140" s="103"/>
      <c r="I140" s="103"/>
      <c r="J140" s="103"/>
    </row>
    <row r="141" spans="1:10" s="104" customFormat="1" ht="15" thickBot="1" x14ac:dyDescent="0.4">
      <c r="A141" s="105" t="s">
        <v>3</v>
      </c>
      <c r="B141" s="105" t="s">
        <v>4</v>
      </c>
      <c r="C141" s="268" t="s">
        <v>5</v>
      </c>
      <c r="D141" s="105" t="s">
        <v>6</v>
      </c>
      <c r="E141" s="105" t="s">
        <v>7</v>
      </c>
      <c r="F141" s="106" t="s">
        <v>8</v>
      </c>
      <c r="G141" s="103"/>
      <c r="H141" s="103"/>
      <c r="I141" s="103"/>
      <c r="J141" s="103"/>
    </row>
    <row r="142" spans="1:10" ht="15" thickBot="1" x14ac:dyDescent="0.4">
      <c r="A142" s="117" t="s">
        <v>275</v>
      </c>
      <c r="B142" s="117" t="s">
        <v>394</v>
      </c>
      <c r="C142" s="273" t="s">
        <v>395</v>
      </c>
      <c r="D142" s="117" t="s">
        <v>12</v>
      </c>
      <c r="E142" s="117" t="s">
        <v>317</v>
      </c>
      <c r="F142" s="135" t="s">
        <v>396</v>
      </c>
    </row>
    <row r="143" spans="1:10" ht="15" thickBot="1" x14ac:dyDescent="0.4">
      <c r="A143" s="75" t="s">
        <v>271</v>
      </c>
      <c r="B143" s="75" t="s">
        <v>397</v>
      </c>
      <c r="C143" s="269" t="s">
        <v>398</v>
      </c>
      <c r="D143" s="75" t="s">
        <v>399</v>
      </c>
      <c r="E143" s="75" t="s">
        <v>400</v>
      </c>
      <c r="F143" s="108" t="s">
        <v>196</v>
      </c>
    </row>
    <row r="144" spans="1:10" ht="15" thickBot="1" x14ac:dyDescent="0.4">
      <c r="A144" s="75" t="s">
        <v>24</v>
      </c>
      <c r="B144" s="75" t="s">
        <v>401</v>
      </c>
      <c r="C144" s="269">
        <v>786412312</v>
      </c>
      <c r="D144" s="75" t="s">
        <v>399</v>
      </c>
      <c r="E144" s="75" t="s">
        <v>285</v>
      </c>
      <c r="F144" s="109" t="s">
        <v>27</v>
      </c>
    </row>
    <row r="145" spans="1:10" ht="15" thickBot="1" x14ac:dyDescent="0.4">
      <c r="A145" s="75" t="s">
        <v>402</v>
      </c>
      <c r="B145" s="75" t="s">
        <v>403</v>
      </c>
      <c r="C145" s="269" t="s">
        <v>404</v>
      </c>
      <c r="D145" s="75" t="s">
        <v>12</v>
      </c>
      <c r="E145" s="75" t="s">
        <v>405</v>
      </c>
      <c r="F145" s="108" t="s">
        <v>228</v>
      </c>
    </row>
    <row r="146" spans="1:10" s="104" customFormat="1" ht="30" customHeight="1" thickBot="1" x14ac:dyDescent="0.4">
      <c r="A146" s="114" t="s">
        <v>406</v>
      </c>
      <c r="B146" s="115"/>
      <c r="C146" s="272"/>
      <c r="D146" s="115"/>
      <c r="E146" s="115"/>
      <c r="F146" s="116"/>
      <c r="G146" s="103"/>
      <c r="H146" s="103"/>
      <c r="I146" s="103"/>
      <c r="J146" s="103"/>
    </row>
    <row r="147" spans="1:10" s="104" customFormat="1" ht="15" thickBot="1" x14ac:dyDescent="0.4">
      <c r="A147" s="105" t="s">
        <v>3</v>
      </c>
      <c r="B147" s="105" t="s">
        <v>4</v>
      </c>
      <c r="C147" s="268" t="s">
        <v>5</v>
      </c>
      <c r="D147" s="105" t="s">
        <v>6</v>
      </c>
      <c r="E147" s="105" t="s">
        <v>7</v>
      </c>
      <c r="F147" s="106" t="s">
        <v>8</v>
      </c>
      <c r="G147" s="103"/>
      <c r="H147" s="103"/>
      <c r="I147" s="103"/>
      <c r="J147" s="103"/>
    </row>
    <row r="148" spans="1:10" ht="15" thickBot="1" x14ac:dyDescent="0.4">
      <c r="A148" s="117" t="s">
        <v>407</v>
      </c>
      <c r="B148" s="117" t="s">
        <v>408</v>
      </c>
      <c r="C148" s="273" t="s">
        <v>409</v>
      </c>
      <c r="D148" s="117" t="s">
        <v>12</v>
      </c>
      <c r="E148" s="117" t="s">
        <v>410</v>
      </c>
      <c r="F148" s="135" t="s">
        <v>411</v>
      </c>
    </row>
    <row r="149" spans="1:10" ht="15" hidden="1" thickBot="1" x14ac:dyDescent="0.4">
      <c r="A149" s="75" t="s">
        <v>412</v>
      </c>
      <c r="B149" s="75" t="s">
        <v>413</v>
      </c>
      <c r="C149" s="269" t="s">
        <v>414</v>
      </c>
      <c r="D149" s="75" t="s">
        <v>12</v>
      </c>
      <c r="E149" s="75" t="s">
        <v>13</v>
      </c>
      <c r="F149" s="109" t="s">
        <v>14</v>
      </c>
    </row>
    <row r="150" spans="1:10" ht="15" thickBot="1" x14ac:dyDescent="0.4">
      <c r="A150" s="75" t="s">
        <v>415</v>
      </c>
      <c r="B150" s="75" t="s">
        <v>416</v>
      </c>
      <c r="C150" s="269" t="s">
        <v>417</v>
      </c>
      <c r="D150" s="75" t="s">
        <v>12</v>
      </c>
      <c r="E150" s="75" t="s">
        <v>418</v>
      </c>
      <c r="F150" s="108" t="s">
        <v>196</v>
      </c>
    </row>
    <row r="151" spans="1:10" ht="15" thickBot="1" x14ac:dyDescent="0.4">
      <c r="A151" s="75" t="s">
        <v>419</v>
      </c>
      <c r="B151" s="75" t="s">
        <v>420</v>
      </c>
      <c r="C151" s="269">
        <v>786412308</v>
      </c>
      <c r="D151" s="75" t="s">
        <v>12</v>
      </c>
      <c r="E151" s="75" t="s">
        <v>38</v>
      </c>
      <c r="F151" s="108" t="s">
        <v>421</v>
      </c>
    </row>
    <row r="152" spans="1:10" ht="15" thickBot="1" x14ac:dyDescent="0.4">
      <c r="A152" s="75" t="s">
        <v>422</v>
      </c>
      <c r="B152" s="75" t="s">
        <v>423</v>
      </c>
      <c r="C152" s="269" t="s">
        <v>424</v>
      </c>
      <c r="D152" s="75" t="s">
        <v>12</v>
      </c>
      <c r="E152" s="75" t="s">
        <v>425</v>
      </c>
      <c r="F152" s="108" t="s">
        <v>426</v>
      </c>
    </row>
    <row r="153" spans="1:10" ht="15" thickBot="1" x14ac:dyDescent="0.4">
      <c r="A153" s="75" t="s">
        <v>2778</v>
      </c>
      <c r="B153" s="75" t="s">
        <v>2776</v>
      </c>
      <c r="C153" s="269" t="s">
        <v>2777</v>
      </c>
      <c r="D153" s="75" t="s">
        <v>469</v>
      </c>
      <c r="E153" s="75"/>
      <c r="F153" s="151" t="s">
        <v>2779</v>
      </c>
    </row>
    <row r="154" spans="1:10" ht="15" thickBot="1" x14ac:dyDescent="0.4">
      <c r="A154" s="75" t="s">
        <v>427</v>
      </c>
      <c r="B154" s="75" t="s">
        <v>428</v>
      </c>
      <c r="C154" s="269" t="s">
        <v>429</v>
      </c>
      <c r="D154" s="75" t="s">
        <v>12</v>
      </c>
      <c r="E154" s="75"/>
      <c r="F154" s="108" t="s">
        <v>430</v>
      </c>
    </row>
    <row r="155" spans="1:10" ht="15" thickBot="1" x14ac:dyDescent="0.4">
      <c r="A155" s="75" t="s">
        <v>431</v>
      </c>
      <c r="B155" s="75" t="s">
        <v>432</v>
      </c>
      <c r="C155" s="269">
        <v>786412321</v>
      </c>
      <c r="D155" s="75" t="s">
        <v>12</v>
      </c>
      <c r="E155" s="75" t="s">
        <v>285</v>
      </c>
      <c r="F155" s="108" t="s">
        <v>421</v>
      </c>
    </row>
    <row r="156" spans="1:10" ht="15" thickBot="1" x14ac:dyDescent="0.4">
      <c r="A156" s="75" t="s">
        <v>433</v>
      </c>
      <c r="B156" s="75" t="s">
        <v>434</v>
      </c>
      <c r="C156" s="269" t="s">
        <v>435</v>
      </c>
      <c r="D156" s="75" t="s">
        <v>75</v>
      </c>
      <c r="E156" s="75" t="s">
        <v>38</v>
      </c>
      <c r="F156" s="108" t="s">
        <v>436</v>
      </c>
    </row>
    <row r="157" spans="1:10" ht="15" thickBot="1" x14ac:dyDescent="0.4">
      <c r="A157" s="75" t="s">
        <v>437</v>
      </c>
      <c r="B157" s="75" t="s">
        <v>438</v>
      </c>
      <c r="C157" s="269" t="s">
        <v>439</v>
      </c>
      <c r="D157" s="75" t="s">
        <v>12</v>
      </c>
      <c r="E157" s="75" t="s">
        <v>440</v>
      </c>
      <c r="F157" s="109" t="s">
        <v>53</v>
      </c>
    </row>
    <row r="158" spans="1:10" ht="15" thickBot="1" x14ac:dyDescent="0.4">
      <c r="A158" s="75" t="s">
        <v>441</v>
      </c>
      <c r="B158" s="75" t="s">
        <v>442</v>
      </c>
      <c r="C158" s="269" t="s">
        <v>443</v>
      </c>
      <c r="D158" s="75" t="s">
        <v>12</v>
      </c>
      <c r="E158" s="75" t="s">
        <v>444</v>
      </c>
      <c r="F158" s="153" t="s">
        <v>147</v>
      </c>
    </row>
    <row r="159" spans="1:10" ht="15" thickBot="1" x14ac:dyDescent="0.4">
      <c r="A159" s="112" t="s">
        <v>445</v>
      </c>
      <c r="B159" s="112" t="s">
        <v>446</v>
      </c>
      <c r="C159" s="271" t="s">
        <v>447</v>
      </c>
      <c r="D159" s="112" t="s">
        <v>12</v>
      </c>
      <c r="E159" s="112" t="s">
        <v>38</v>
      </c>
      <c r="F159" s="154" t="s">
        <v>147</v>
      </c>
    </row>
    <row r="160" spans="1:10" ht="15" thickBot="1" x14ac:dyDescent="0.4">
      <c r="A160" s="75" t="s">
        <v>448</v>
      </c>
      <c r="B160" s="132" t="s">
        <v>449</v>
      </c>
      <c r="C160" s="141" t="s">
        <v>450</v>
      </c>
      <c r="D160" s="75" t="s">
        <v>12</v>
      </c>
      <c r="E160" s="75" t="s">
        <v>38</v>
      </c>
      <c r="F160" s="155" t="s">
        <v>147</v>
      </c>
    </row>
    <row r="161" spans="1:10" s="104" customFormat="1" ht="30" customHeight="1" thickBot="1" x14ac:dyDescent="0.4">
      <c r="A161" s="114" t="s">
        <v>451</v>
      </c>
      <c r="B161" s="129"/>
      <c r="C161" s="275"/>
      <c r="D161" s="115"/>
      <c r="E161" s="115"/>
      <c r="F161" s="156"/>
      <c r="G161" s="103"/>
      <c r="H161" s="103"/>
      <c r="I161" s="103"/>
      <c r="J161" s="103"/>
    </row>
    <row r="162" spans="1:10" s="104" customFormat="1" ht="15" thickBot="1" x14ac:dyDescent="0.4">
      <c r="A162" s="105" t="s">
        <v>3</v>
      </c>
      <c r="B162" s="105" t="s">
        <v>4</v>
      </c>
      <c r="C162" s="268" t="s">
        <v>5</v>
      </c>
      <c r="D162" s="105" t="s">
        <v>6</v>
      </c>
      <c r="E162" s="105" t="s">
        <v>7</v>
      </c>
      <c r="F162" s="106" t="s">
        <v>8</v>
      </c>
      <c r="G162" s="103"/>
      <c r="H162" s="103"/>
      <c r="I162" s="103"/>
      <c r="J162" s="103"/>
    </row>
    <row r="163" spans="1:10" ht="15" thickBot="1" x14ac:dyDescent="0.4">
      <c r="A163" s="117" t="s">
        <v>452</v>
      </c>
      <c r="B163" s="117" t="s">
        <v>453</v>
      </c>
      <c r="C163" s="273" t="s">
        <v>454</v>
      </c>
      <c r="D163" s="117" t="s">
        <v>12</v>
      </c>
      <c r="E163" s="117" t="s">
        <v>455</v>
      </c>
      <c r="F163" s="135" t="s">
        <v>196</v>
      </c>
    </row>
    <row r="164" spans="1:10" ht="15" thickBot="1" x14ac:dyDescent="0.4">
      <c r="A164" s="117" t="s">
        <v>456</v>
      </c>
      <c r="B164" s="117" t="s">
        <v>457</v>
      </c>
      <c r="C164" s="273" t="s">
        <v>458</v>
      </c>
      <c r="D164" s="117" t="s">
        <v>12</v>
      </c>
      <c r="E164" s="117"/>
      <c r="F164" s="135" t="s">
        <v>459</v>
      </c>
    </row>
    <row r="165" spans="1:10" ht="15" thickBot="1" x14ac:dyDescent="0.4">
      <c r="A165" s="75" t="s">
        <v>460</v>
      </c>
      <c r="B165" s="75" t="s">
        <v>461</v>
      </c>
      <c r="C165" s="269" t="s">
        <v>462</v>
      </c>
      <c r="D165" s="75" t="s">
        <v>75</v>
      </c>
      <c r="E165" s="75" t="s">
        <v>38</v>
      </c>
      <c r="F165" s="109" t="s">
        <v>463</v>
      </c>
    </row>
    <row r="166" spans="1:10" ht="15" thickBot="1" x14ac:dyDescent="0.4">
      <c r="A166" s="74" t="s">
        <v>24</v>
      </c>
      <c r="B166" s="132" t="s">
        <v>464</v>
      </c>
      <c r="C166" s="141" t="s">
        <v>465</v>
      </c>
      <c r="D166" s="132" t="s">
        <v>12</v>
      </c>
      <c r="E166" s="74" t="s">
        <v>127</v>
      </c>
      <c r="F166" s="108" t="s">
        <v>27</v>
      </c>
    </row>
    <row r="167" spans="1:10" ht="15" thickBot="1" x14ac:dyDescent="0.4">
      <c r="A167" s="75" t="s">
        <v>402</v>
      </c>
      <c r="B167" s="75" t="s">
        <v>466</v>
      </c>
      <c r="C167" s="269" t="s">
        <v>467</v>
      </c>
      <c r="D167" s="75" t="s">
        <v>12</v>
      </c>
      <c r="E167" s="75" t="s">
        <v>468</v>
      </c>
      <c r="F167" s="108" t="s">
        <v>114</v>
      </c>
    </row>
    <row r="168" spans="1:10" ht="15" thickBot="1" x14ac:dyDescent="0.4">
      <c r="A168" s="74" t="s">
        <v>470</v>
      </c>
      <c r="B168" s="134" t="s">
        <v>471</v>
      </c>
      <c r="C168" s="134" t="s">
        <v>472</v>
      </c>
      <c r="D168" s="134" t="s">
        <v>12</v>
      </c>
      <c r="E168" s="157" t="s">
        <v>473</v>
      </c>
      <c r="F168" s="109" t="s">
        <v>59</v>
      </c>
    </row>
    <row r="169" spans="1:10" ht="15" thickBot="1" x14ac:dyDescent="0.4">
      <c r="A169" s="74" t="s">
        <v>474</v>
      </c>
      <c r="B169" s="134" t="s">
        <v>475</v>
      </c>
      <c r="C169" s="134">
        <v>714211211</v>
      </c>
      <c r="D169" s="134" t="s">
        <v>469</v>
      </c>
      <c r="E169" s="157"/>
      <c r="F169" s="158" t="s">
        <v>476</v>
      </c>
    </row>
    <row r="170" spans="1:10" ht="16" thickBot="1" x14ac:dyDescent="0.4">
      <c r="A170" s="159" t="s">
        <v>477</v>
      </c>
      <c r="B170" s="132" t="s">
        <v>478</v>
      </c>
      <c r="C170" s="141" t="s">
        <v>479</v>
      </c>
      <c r="D170" s="132" t="s">
        <v>12</v>
      </c>
      <c r="E170" s="74" t="s">
        <v>473</v>
      </c>
      <c r="F170" s="109" t="s">
        <v>59</v>
      </c>
    </row>
    <row r="171" spans="1:10" ht="15" thickBot="1" x14ac:dyDescent="0.4">
      <c r="A171" s="75" t="s">
        <v>480</v>
      </c>
      <c r="B171" s="75" t="s">
        <v>466</v>
      </c>
      <c r="C171" s="269" t="s">
        <v>180</v>
      </c>
      <c r="D171" s="75" t="s">
        <v>75</v>
      </c>
      <c r="E171" s="75" t="s">
        <v>38</v>
      </c>
      <c r="F171" s="108" t="s">
        <v>181</v>
      </c>
    </row>
    <row r="172" spans="1:10" s="104" customFormat="1" ht="30" customHeight="1" thickBot="1" x14ac:dyDescent="0.4">
      <c r="A172" s="114" t="s">
        <v>481</v>
      </c>
      <c r="B172" s="115"/>
      <c r="C172" s="272"/>
      <c r="D172" s="129"/>
      <c r="F172" s="130"/>
      <c r="G172" s="103"/>
      <c r="H172" s="103"/>
      <c r="I172" s="103"/>
      <c r="J172" s="103"/>
    </row>
    <row r="173" spans="1:10" s="104" customFormat="1" ht="15" thickBot="1" x14ac:dyDescent="0.4">
      <c r="A173" s="105" t="s">
        <v>3</v>
      </c>
      <c r="B173" s="105" t="s">
        <v>4</v>
      </c>
      <c r="C173" s="268" t="s">
        <v>5</v>
      </c>
      <c r="D173" s="105" t="s">
        <v>6</v>
      </c>
      <c r="E173" s="105" t="s">
        <v>7</v>
      </c>
      <c r="F173" s="106" t="s">
        <v>8</v>
      </c>
      <c r="G173" s="103"/>
      <c r="H173" s="103"/>
      <c r="I173" s="103"/>
      <c r="J173" s="103"/>
    </row>
    <row r="174" spans="1:10" ht="21.75" customHeight="1" thickBot="1" x14ac:dyDescent="0.4">
      <c r="A174" s="117" t="s">
        <v>482</v>
      </c>
      <c r="B174" s="117" t="s">
        <v>483</v>
      </c>
      <c r="C174" s="273" t="s">
        <v>484</v>
      </c>
      <c r="D174" s="160" t="s">
        <v>12</v>
      </c>
      <c r="E174" s="117" t="s">
        <v>485</v>
      </c>
      <c r="F174" s="161" t="s">
        <v>486</v>
      </c>
    </row>
    <row r="175" spans="1:10" ht="15" thickBot="1" x14ac:dyDescent="0.4">
      <c r="A175" s="75" t="s">
        <v>402</v>
      </c>
      <c r="B175" s="75" t="s">
        <v>487</v>
      </c>
      <c r="C175" s="269" t="s">
        <v>488</v>
      </c>
      <c r="D175" s="132" t="s">
        <v>12</v>
      </c>
      <c r="E175" s="75" t="s">
        <v>489</v>
      </c>
      <c r="F175" s="109" t="s">
        <v>228</v>
      </c>
    </row>
    <row r="176" spans="1:10" ht="15" thickBot="1" x14ac:dyDescent="0.4">
      <c r="A176" s="75" t="s">
        <v>490</v>
      </c>
      <c r="B176" s="75" t="s">
        <v>491</v>
      </c>
      <c r="C176" s="269" t="s">
        <v>492</v>
      </c>
      <c r="D176" s="132" t="s">
        <v>469</v>
      </c>
      <c r="E176" s="75" t="s">
        <v>38</v>
      </c>
      <c r="F176" s="161" t="s">
        <v>493</v>
      </c>
    </row>
    <row r="177" spans="1:10" x14ac:dyDescent="0.35">
      <c r="A177" s="136" t="s">
        <v>494</v>
      </c>
      <c r="B177" s="138" t="s">
        <v>495</v>
      </c>
      <c r="C177" s="276" t="s">
        <v>496</v>
      </c>
      <c r="D177" s="138" t="s">
        <v>12</v>
      </c>
      <c r="E177" s="136" t="s">
        <v>236</v>
      </c>
      <c r="F177" s="162" t="s">
        <v>59</v>
      </c>
    </row>
    <row r="178" spans="1:10" s="104" customFormat="1" ht="30" customHeight="1" thickBot="1" x14ac:dyDescent="0.4">
      <c r="A178" s="114" t="s">
        <v>497</v>
      </c>
      <c r="B178" s="115"/>
      <c r="C178" s="272"/>
      <c r="D178" s="129"/>
      <c r="E178" s="115"/>
      <c r="F178" s="163"/>
      <c r="G178" s="103"/>
      <c r="H178" s="103"/>
      <c r="I178" s="103"/>
      <c r="J178" s="103"/>
    </row>
    <row r="179" spans="1:10" s="104" customFormat="1" ht="15" thickBot="1" x14ac:dyDescent="0.4">
      <c r="A179" s="105" t="s">
        <v>3</v>
      </c>
      <c r="B179" s="105" t="s">
        <v>4</v>
      </c>
      <c r="C179" s="268" t="s">
        <v>5</v>
      </c>
      <c r="D179" s="105" t="s">
        <v>6</v>
      </c>
      <c r="E179" s="105" t="s">
        <v>7</v>
      </c>
      <c r="F179" s="106" t="s">
        <v>8</v>
      </c>
      <c r="G179" s="103"/>
      <c r="H179" s="103"/>
      <c r="I179" s="103"/>
      <c r="J179" s="103"/>
    </row>
    <row r="180" spans="1:10" ht="15" thickBot="1" x14ac:dyDescent="0.4">
      <c r="A180" s="143" t="s">
        <v>433</v>
      </c>
      <c r="B180" s="160" t="s">
        <v>498</v>
      </c>
      <c r="C180" s="277" t="s">
        <v>499</v>
      </c>
      <c r="D180" s="160" t="s">
        <v>469</v>
      </c>
      <c r="E180" s="117" t="s">
        <v>38</v>
      </c>
      <c r="F180" s="135" t="s">
        <v>500</v>
      </c>
    </row>
    <row r="181" spans="1:10" ht="15" thickBot="1" x14ac:dyDescent="0.4">
      <c r="A181" s="75" t="s">
        <v>490</v>
      </c>
      <c r="B181" s="75" t="s">
        <v>501</v>
      </c>
      <c r="C181" s="269" t="s">
        <v>502</v>
      </c>
      <c r="D181" s="132" t="s">
        <v>2773</v>
      </c>
      <c r="E181" s="75" t="s">
        <v>38</v>
      </c>
      <c r="F181" s="161" t="s">
        <v>504</v>
      </c>
    </row>
    <row r="182" spans="1:10" s="2" customFormat="1" ht="15" thickBot="1" x14ac:dyDescent="0.4">
      <c r="A182" s="6" t="s">
        <v>402</v>
      </c>
      <c r="B182" s="6" t="s">
        <v>3115</v>
      </c>
      <c r="C182" s="312" t="s">
        <v>3116</v>
      </c>
      <c r="D182" s="6" t="s">
        <v>12</v>
      </c>
      <c r="E182" s="6" t="s">
        <v>405</v>
      </c>
      <c r="F182" s="313" t="s">
        <v>228</v>
      </c>
      <c r="G182" s="77"/>
      <c r="H182" s="77"/>
      <c r="I182" s="77"/>
      <c r="J182" s="77"/>
    </row>
    <row r="183" spans="1:10" ht="15" thickBot="1" x14ac:dyDescent="0.4">
      <c r="A183" s="112" t="s">
        <v>505</v>
      </c>
      <c r="B183" s="112" t="s">
        <v>506</v>
      </c>
      <c r="C183" s="271" t="s">
        <v>507</v>
      </c>
      <c r="D183" s="138" t="s">
        <v>469</v>
      </c>
      <c r="E183" s="112"/>
      <c r="F183" s="164" t="s">
        <v>508</v>
      </c>
    </row>
    <row r="184" spans="1:10" ht="15" thickBot="1" x14ac:dyDescent="0.4">
      <c r="A184" s="136" t="s">
        <v>509</v>
      </c>
      <c r="B184" s="138" t="s">
        <v>510</v>
      </c>
      <c r="C184" s="138">
        <v>780800035</v>
      </c>
      <c r="D184" s="137" t="s">
        <v>511</v>
      </c>
      <c r="E184" s="136" t="s">
        <v>512</v>
      </c>
      <c r="F184" s="140" t="s">
        <v>513</v>
      </c>
    </row>
    <row r="185" spans="1:10" ht="15" thickBot="1" x14ac:dyDescent="0.4">
      <c r="A185" s="136" t="s">
        <v>514</v>
      </c>
      <c r="B185" s="138" t="s">
        <v>515</v>
      </c>
      <c r="C185" s="138">
        <v>765000010</v>
      </c>
      <c r="D185" s="137" t="s">
        <v>399</v>
      </c>
      <c r="E185" s="136"/>
      <c r="F185" s="140" t="s">
        <v>516</v>
      </c>
    </row>
    <row r="186" spans="1:10" ht="15" thickBot="1" x14ac:dyDescent="0.4">
      <c r="A186" s="136" t="s">
        <v>3567</v>
      </c>
      <c r="B186" s="138" t="s">
        <v>3568</v>
      </c>
      <c r="C186" s="138">
        <v>723683005</v>
      </c>
      <c r="D186" s="137" t="s">
        <v>399</v>
      </c>
      <c r="E186" s="136" t="s">
        <v>3569</v>
      </c>
      <c r="F186" s="424" t="s">
        <v>3570</v>
      </c>
    </row>
    <row r="187" spans="1:10" ht="15" thickBot="1" x14ac:dyDescent="0.4">
      <c r="A187" s="136" t="s">
        <v>3271</v>
      </c>
      <c r="B187" s="138" t="s">
        <v>3272</v>
      </c>
      <c r="C187" s="138">
        <v>703727482</v>
      </c>
      <c r="D187" s="137" t="s">
        <v>3273</v>
      </c>
      <c r="E187" s="136" t="s">
        <v>38</v>
      </c>
      <c r="F187" s="140"/>
    </row>
    <row r="188" spans="1:10" ht="15" thickBot="1" x14ac:dyDescent="0.4">
      <c r="A188" s="74" t="s">
        <v>517</v>
      </c>
      <c r="B188" s="132" t="s">
        <v>518</v>
      </c>
      <c r="C188" s="132">
        <v>718344344</v>
      </c>
      <c r="D188" s="107" t="s">
        <v>469</v>
      </c>
      <c r="E188" s="75" t="s">
        <v>38</v>
      </c>
      <c r="F188" s="109" t="s">
        <v>519</v>
      </c>
    </row>
    <row r="189" spans="1:10" s="104" customFormat="1" ht="30" customHeight="1" thickBot="1" x14ac:dyDescent="0.65">
      <c r="A189" s="142" t="s">
        <v>520</v>
      </c>
      <c r="B189" s="129"/>
      <c r="C189" s="129"/>
      <c r="D189" s="128"/>
      <c r="E189" s="115"/>
      <c r="F189" s="130"/>
      <c r="G189" s="103"/>
      <c r="H189" s="103"/>
      <c r="I189" s="103"/>
      <c r="J189" s="103"/>
    </row>
    <row r="190" spans="1:10" s="104" customFormat="1" ht="15" thickBot="1" x14ac:dyDescent="0.4">
      <c r="A190" s="105" t="s">
        <v>3</v>
      </c>
      <c r="B190" s="105" t="s">
        <v>4</v>
      </c>
      <c r="C190" s="268" t="s">
        <v>5</v>
      </c>
      <c r="D190" s="105" t="s">
        <v>6</v>
      </c>
      <c r="E190" s="105" t="s">
        <v>7</v>
      </c>
      <c r="F190" s="106" t="s">
        <v>8</v>
      </c>
      <c r="G190" s="103"/>
      <c r="H190" s="103"/>
      <c r="I190" s="103"/>
      <c r="J190" s="103"/>
    </row>
    <row r="191" spans="1:10" ht="15" thickBot="1" x14ac:dyDescent="0.4">
      <c r="A191" s="143" t="s">
        <v>24</v>
      </c>
      <c r="B191" s="160" t="s">
        <v>521</v>
      </c>
      <c r="C191" s="277" t="s">
        <v>522</v>
      </c>
      <c r="D191" s="160" t="s">
        <v>12</v>
      </c>
      <c r="E191" s="143" t="s">
        <v>523</v>
      </c>
      <c r="F191" s="118" t="s">
        <v>421</v>
      </c>
    </row>
    <row r="192" spans="1:10" ht="15" thickBot="1" x14ac:dyDescent="0.4">
      <c r="A192" s="143" t="s">
        <v>524</v>
      </c>
      <c r="B192" s="160" t="s">
        <v>525</v>
      </c>
      <c r="C192" s="277" t="s">
        <v>526</v>
      </c>
      <c r="D192" s="160" t="s">
        <v>12</v>
      </c>
      <c r="E192" s="143"/>
      <c r="F192" s="118" t="s">
        <v>527</v>
      </c>
    </row>
    <row r="193" spans="1:10" ht="15" thickBot="1" x14ac:dyDescent="0.4">
      <c r="A193" s="74" t="s">
        <v>528</v>
      </c>
      <c r="B193" s="132" t="s">
        <v>529</v>
      </c>
      <c r="C193" s="141" t="s">
        <v>530</v>
      </c>
      <c r="D193" s="132" t="s">
        <v>12</v>
      </c>
      <c r="E193" s="74" t="s">
        <v>531</v>
      </c>
      <c r="F193" s="153" t="s">
        <v>147</v>
      </c>
    </row>
    <row r="194" spans="1:10" ht="15" thickBot="1" x14ac:dyDescent="0.4">
      <c r="A194" s="136" t="s">
        <v>3422</v>
      </c>
      <c r="B194" s="138" t="s">
        <v>3423</v>
      </c>
      <c r="C194" s="276" t="s">
        <v>3424</v>
      </c>
      <c r="D194" s="132" t="s">
        <v>12</v>
      </c>
      <c r="E194" s="74" t="s">
        <v>531</v>
      </c>
      <c r="F194" s="407" t="s">
        <v>3425</v>
      </c>
    </row>
    <row r="195" spans="1:10" ht="15" thickBot="1" x14ac:dyDescent="0.4">
      <c r="A195" s="136" t="s">
        <v>3544</v>
      </c>
      <c r="B195" s="138" t="s">
        <v>3545</v>
      </c>
      <c r="C195" s="276" t="s">
        <v>3546</v>
      </c>
      <c r="D195" s="138" t="s">
        <v>75</v>
      </c>
      <c r="E195" s="136" t="s">
        <v>1312</v>
      </c>
      <c r="F195" s="162" t="s">
        <v>3543</v>
      </c>
    </row>
    <row r="196" spans="1:10" ht="15" thickBot="1" x14ac:dyDescent="0.4">
      <c r="A196" s="136" t="s">
        <v>532</v>
      </c>
      <c r="B196" s="138" t="s">
        <v>533</v>
      </c>
      <c r="C196" s="276" t="s">
        <v>534</v>
      </c>
      <c r="D196" s="138" t="s">
        <v>12</v>
      </c>
      <c r="E196" s="136"/>
      <c r="F196" s="162" t="s">
        <v>535</v>
      </c>
    </row>
    <row r="197" spans="1:10" ht="15" thickBot="1" x14ac:dyDescent="0.4">
      <c r="A197" s="74" t="s">
        <v>536</v>
      </c>
      <c r="B197" s="132" t="s">
        <v>537</v>
      </c>
      <c r="C197" s="141" t="s">
        <v>538</v>
      </c>
      <c r="D197" s="132" t="s">
        <v>75</v>
      </c>
      <c r="E197" s="74" t="s">
        <v>531</v>
      </c>
      <c r="F197" s="109" t="s">
        <v>539</v>
      </c>
    </row>
    <row r="198" spans="1:10" s="104" customFormat="1" ht="30" customHeight="1" thickBot="1" x14ac:dyDescent="0.65">
      <c r="A198" s="142" t="s">
        <v>540</v>
      </c>
      <c r="B198" s="129"/>
      <c r="C198" s="275"/>
      <c r="D198" s="129"/>
      <c r="F198" s="130"/>
      <c r="G198" s="103"/>
      <c r="H198" s="103"/>
      <c r="I198" s="103"/>
      <c r="J198" s="103"/>
    </row>
    <row r="199" spans="1:10" s="104" customFormat="1" ht="15" thickBot="1" x14ac:dyDescent="0.4">
      <c r="A199" s="105" t="s">
        <v>3</v>
      </c>
      <c r="B199" s="105" t="s">
        <v>4</v>
      </c>
      <c r="C199" s="268" t="s">
        <v>5</v>
      </c>
      <c r="D199" s="105" t="s">
        <v>6</v>
      </c>
      <c r="E199" s="105" t="s">
        <v>7</v>
      </c>
      <c r="F199" s="106" t="s">
        <v>8</v>
      </c>
      <c r="G199" s="103"/>
      <c r="H199" s="103"/>
      <c r="I199" s="103"/>
      <c r="J199" s="103"/>
    </row>
    <row r="200" spans="1:10" ht="15" thickBot="1" x14ac:dyDescent="0.4">
      <c r="A200" s="165" t="s">
        <v>2741</v>
      </c>
      <c r="B200" s="165" t="s">
        <v>2749</v>
      </c>
      <c r="C200" s="278" t="s">
        <v>2750</v>
      </c>
      <c r="D200" s="165" t="s">
        <v>12</v>
      </c>
      <c r="E200" s="165"/>
      <c r="F200" s="166" t="s">
        <v>2751</v>
      </c>
    </row>
    <row r="201" spans="1:10" ht="15" thickBot="1" x14ac:dyDescent="0.4">
      <c r="A201" s="117" t="s">
        <v>275</v>
      </c>
      <c r="B201" s="117" t="s">
        <v>541</v>
      </c>
      <c r="C201" s="273" t="s">
        <v>542</v>
      </c>
      <c r="D201" s="117" t="s">
        <v>12</v>
      </c>
      <c r="E201" s="117" t="s">
        <v>543</v>
      </c>
      <c r="F201" s="135" t="s">
        <v>544</v>
      </c>
    </row>
    <row r="202" spans="1:10" x14ac:dyDescent="0.35">
      <c r="A202" s="112" t="s">
        <v>24</v>
      </c>
      <c r="B202" s="112" t="s">
        <v>545</v>
      </c>
      <c r="C202" s="271" t="s">
        <v>546</v>
      </c>
      <c r="D202" s="112" t="s">
        <v>12</v>
      </c>
      <c r="E202" s="136" t="s">
        <v>523</v>
      </c>
      <c r="F202" s="113" t="s">
        <v>421</v>
      </c>
    </row>
    <row r="203" spans="1:10" ht="30" customHeight="1" thickBot="1" x14ac:dyDescent="0.4">
      <c r="A203" s="114" t="s">
        <v>547</v>
      </c>
      <c r="B203" s="167"/>
      <c r="C203" s="279"/>
      <c r="D203" s="167"/>
      <c r="E203" s="167"/>
      <c r="F203" s="168"/>
    </row>
    <row r="204" spans="1:10" s="104" customFormat="1" ht="15" thickBot="1" x14ac:dyDescent="0.4">
      <c r="A204" s="105" t="s">
        <v>3</v>
      </c>
      <c r="B204" s="105" t="s">
        <v>4</v>
      </c>
      <c r="C204" s="268" t="s">
        <v>5</v>
      </c>
      <c r="D204" s="105" t="s">
        <v>6</v>
      </c>
      <c r="E204" s="105" t="s">
        <v>7</v>
      </c>
      <c r="F204" s="106" t="s">
        <v>8</v>
      </c>
      <c r="G204" s="103"/>
      <c r="H204" s="103"/>
      <c r="I204" s="103"/>
      <c r="J204" s="103"/>
    </row>
    <row r="205" spans="1:10" ht="16.5" customHeight="1" thickBot="1" x14ac:dyDescent="0.4">
      <c r="A205" s="75" t="s">
        <v>271</v>
      </c>
      <c r="B205" s="75" t="s">
        <v>548</v>
      </c>
      <c r="C205" s="269" t="s">
        <v>549</v>
      </c>
      <c r="D205" s="75" t="s">
        <v>12</v>
      </c>
      <c r="E205" s="75" t="s">
        <v>550</v>
      </c>
      <c r="F205" s="109" t="s">
        <v>196</v>
      </c>
    </row>
    <row r="206" spans="1:10" ht="16.5" customHeight="1" thickBot="1" x14ac:dyDescent="0.4">
      <c r="A206" s="117" t="s">
        <v>551</v>
      </c>
      <c r="B206" s="117" t="s">
        <v>552</v>
      </c>
      <c r="C206" s="273" t="s">
        <v>553</v>
      </c>
      <c r="D206" s="117" t="s">
        <v>75</v>
      </c>
      <c r="E206" s="117" t="s">
        <v>87</v>
      </c>
      <c r="F206" s="135" t="s">
        <v>554</v>
      </c>
    </row>
    <row r="207" spans="1:10" ht="15" thickBot="1" x14ac:dyDescent="0.4">
      <c r="A207" s="75" t="s">
        <v>555</v>
      </c>
      <c r="B207" s="75" t="s">
        <v>556</v>
      </c>
      <c r="C207" s="269" t="s">
        <v>557</v>
      </c>
      <c r="D207" s="75" t="s">
        <v>12</v>
      </c>
      <c r="E207" s="75" t="s">
        <v>558</v>
      </c>
      <c r="F207" s="109" t="s">
        <v>559</v>
      </c>
    </row>
    <row r="208" spans="1:10" ht="15" thickBot="1" x14ac:dyDescent="0.4">
      <c r="A208" s="112" t="s">
        <v>560</v>
      </c>
      <c r="B208" s="112" t="s">
        <v>561</v>
      </c>
      <c r="C208" s="271" t="s">
        <v>562</v>
      </c>
      <c r="D208" s="112" t="s">
        <v>563</v>
      </c>
      <c r="E208" s="112"/>
      <c r="F208" s="140" t="s">
        <v>564</v>
      </c>
    </row>
    <row r="209" spans="1:10" x14ac:dyDescent="0.35">
      <c r="A209" s="112" t="s">
        <v>565</v>
      </c>
      <c r="B209" s="112" t="s">
        <v>566</v>
      </c>
      <c r="C209" s="271" t="s">
        <v>567</v>
      </c>
      <c r="D209" s="112" t="s">
        <v>75</v>
      </c>
      <c r="E209" s="112" t="s">
        <v>38</v>
      </c>
      <c r="F209" s="140" t="s">
        <v>568</v>
      </c>
    </row>
    <row r="210" spans="1:10" s="104" customFormat="1" ht="30" customHeight="1" thickBot="1" x14ac:dyDescent="0.4">
      <c r="A210" s="114" t="s">
        <v>569</v>
      </c>
      <c r="B210" s="115"/>
      <c r="C210" s="272"/>
      <c r="D210" s="115"/>
      <c r="E210" s="115"/>
      <c r="F210" s="130"/>
      <c r="G210" s="103"/>
      <c r="H210" s="103"/>
      <c r="I210" s="103"/>
      <c r="J210" s="103"/>
    </row>
    <row r="211" spans="1:10" s="104" customFormat="1" ht="15" thickBot="1" x14ac:dyDescent="0.4">
      <c r="A211" s="105" t="s">
        <v>3</v>
      </c>
      <c r="B211" s="105" t="s">
        <v>4</v>
      </c>
      <c r="C211" s="268" t="s">
        <v>5</v>
      </c>
      <c r="D211" s="105" t="s">
        <v>6</v>
      </c>
      <c r="E211" s="105" t="s">
        <v>7</v>
      </c>
      <c r="F211" s="106" t="s">
        <v>8</v>
      </c>
      <c r="G211" s="103"/>
      <c r="H211" s="103"/>
      <c r="I211" s="103"/>
      <c r="J211" s="103"/>
    </row>
    <row r="212" spans="1:10" ht="16.5" hidden="1" customHeight="1" x14ac:dyDescent="0.4">
      <c r="A212" s="74" t="s">
        <v>570</v>
      </c>
      <c r="B212" s="132" t="s">
        <v>571</v>
      </c>
      <c r="C212" s="141" t="s">
        <v>572</v>
      </c>
      <c r="D212" s="132" t="s">
        <v>12</v>
      </c>
      <c r="E212" s="74" t="s">
        <v>13</v>
      </c>
      <c r="F212" s="109" t="s">
        <v>14</v>
      </c>
    </row>
    <row r="213" spans="1:10" ht="16.5" customHeight="1" thickBot="1" x14ac:dyDescent="0.4">
      <c r="A213" s="143" t="s">
        <v>573</v>
      </c>
      <c r="B213" s="160" t="s">
        <v>574</v>
      </c>
      <c r="C213" s="277" t="s">
        <v>575</v>
      </c>
      <c r="D213" s="160" t="s">
        <v>576</v>
      </c>
      <c r="E213" s="143" t="s">
        <v>577</v>
      </c>
      <c r="F213" s="118" t="s">
        <v>196</v>
      </c>
    </row>
    <row r="214" spans="1:10" ht="15" thickBot="1" x14ac:dyDescent="0.4">
      <c r="A214" s="74" t="s">
        <v>275</v>
      </c>
      <c r="B214" s="132" t="s">
        <v>578</v>
      </c>
      <c r="C214" s="141" t="s">
        <v>579</v>
      </c>
      <c r="D214" s="132" t="s">
        <v>580</v>
      </c>
      <c r="E214" s="74" t="s">
        <v>581</v>
      </c>
      <c r="F214" s="108" t="s">
        <v>582</v>
      </c>
    </row>
    <row r="215" spans="1:10" ht="15" thickBot="1" x14ac:dyDescent="0.4">
      <c r="A215" s="74" t="s">
        <v>583</v>
      </c>
      <c r="B215" s="132" t="s">
        <v>584</v>
      </c>
      <c r="C215" s="141" t="s">
        <v>585</v>
      </c>
      <c r="D215" s="132" t="s">
        <v>75</v>
      </c>
      <c r="E215" s="74"/>
      <c r="F215" s="133" t="s">
        <v>586</v>
      </c>
    </row>
    <row r="216" spans="1:10" ht="15" thickBot="1" x14ac:dyDescent="0.4">
      <c r="A216" s="74" t="s">
        <v>587</v>
      </c>
      <c r="B216" s="132" t="s">
        <v>588</v>
      </c>
      <c r="C216" s="141" t="s">
        <v>589</v>
      </c>
      <c r="D216" s="132" t="s">
        <v>75</v>
      </c>
      <c r="E216" s="74"/>
      <c r="F216" s="133" t="s">
        <v>590</v>
      </c>
    </row>
    <row r="217" spans="1:10" ht="15" thickBot="1" x14ac:dyDescent="0.4">
      <c r="A217" s="74" t="s">
        <v>24</v>
      </c>
      <c r="B217" s="132" t="s">
        <v>591</v>
      </c>
      <c r="C217" s="141">
        <v>780100925</v>
      </c>
      <c r="D217" s="132" t="s">
        <v>12</v>
      </c>
      <c r="E217" s="74" t="s">
        <v>523</v>
      </c>
      <c r="F217" s="108" t="s">
        <v>421</v>
      </c>
    </row>
    <row r="218" spans="1:10" ht="15" thickBot="1" x14ac:dyDescent="0.4">
      <c r="A218" s="74" t="s">
        <v>78</v>
      </c>
      <c r="B218" s="132" t="s">
        <v>592</v>
      </c>
      <c r="C218" s="141" t="s">
        <v>593</v>
      </c>
      <c r="D218" s="132" t="s">
        <v>12</v>
      </c>
      <c r="E218" s="74" t="s">
        <v>594</v>
      </c>
      <c r="F218" s="109" t="s">
        <v>595</v>
      </c>
    </row>
    <row r="219" spans="1:10" ht="15" thickBot="1" x14ac:dyDescent="0.4">
      <c r="A219" s="74" t="s">
        <v>596</v>
      </c>
      <c r="B219" s="132" t="s">
        <v>597</v>
      </c>
      <c r="C219" s="141" t="s">
        <v>598</v>
      </c>
      <c r="D219" s="132" t="s">
        <v>12</v>
      </c>
      <c r="E219" s="74" t="s">
        <v>599</v>
      </c>
      <c r="F219" s="108" t="s">
        <v>600</v>
      </c>
    </row>
    <row r="220" spans="1:10" ht="15" thickBot="1" x14ac:dyDescent="0.4">
      <c r="A220" s="74" t="s">
        <v>601</v>
      </c>
      <c r="B220" s="132" t="s">
        <v>602</v>
      </c>
      <c r="C220" s="141" t="s">
        <v>603</v>
      </c>
      <c r="D220" s="132" t="s">
        <v>12</v>
      </c>
      <c r="E220" s="74" t="s">
        <v>604</v>
      </c>
      <c r="F220" s="108" t="s">
        <v>53</v>
      </c>
    </row>
    <row r="221" spans="1:10" ht="15" thickBot="1" x14ac:dyDescent="0.4">
      <c r="A221" s="75" t="s">
        <v>605</v>
      </c>
      <c r="B221" s="75" t="s">
        <v>606</v>
      </c>
      <c r="C221" s="269" t="s">
        <v>607</v>
      </c>
      <c r="D221" s="169" t="s">
        <v>12</v>
      </c>
      <c r="E221" s="75" t="s">
        <v>608</v>
      </c>
      <c r="F221" s="109" t="s">
        <v>609</v>
      </c>
    </row>
    <row r="222" spans="1:10" x14ac:dyDescent="0.35">
      <c r="A222" s="136" t="s">
        <v>610</v>
      </c>
      <c r="B222" s="138" t="s">
        <v>611</v>
      </c>
      <c r="C222" s="276" t="s">
        <v>612</v>
      </c>
      <c r="D222" s="138" t="s">
        <v>580</v>
      </c>
      <c r="E222" s="136" t="s">
        <v>531</v>
      </c>
      <c r="F222" s="140" t="s">
        <v>613</v>
      </c>
    </row>
    <row r="223" spans="1:10" s="170" customFormat="1" x14ac:dyDescent="0.35">
      <c r="A223" s="170" t="s">
        <v>614</v>
      </c>
      <c r="B223" s="171" t="s">
        <v>615</v>
      </c>
      <c r="C223" s="280" t="s">
        <v>616</v>
      </c>
      <c r="D223" s="171" t="s">
        <v>12</v>
      </c>
      <c r="E223" s="170" t="s">
        <v>617</v>
      </c>
      <c r="F223" s="170" t="s">
        <v>48</v>
      </c>
      <c r="G223" s="82"/>
      <c r="H223" s="82"/>
      <c r="I223" s="82"/>
      <c r="J223" s="82"/>
    </row>
    <row r="224" spans="1:10" s="104" customFormat="1" ht="30" customHeight="1" thickBot="1" x14ac:dyDescent="0.65">
      <c r="A224" s="142" t="s">
        <v>618</v>
      </c>
      <c r="B224" s="129"/>
      <c r="C224" s="275"/>
      <c r="D224" s="129"/>
      <c r="F224" s="130"/>
      <c r="G224" s="103"/>
      <c r="H224" s="103"/>
      <c r="I224" s="103"/>
      <c r="J224" s="103"/>
    </row>
    <row r="225" spans="1:16329" s="104" customFormat="1" ht="15" thickBot="1" x14ac:dyDescent="0.4">
      <c r="A225" s="105" t="s">
        <v>3</v>
      </c>
      <c r="B225" s="105" t="s">
        <v>4</v>
      </c>
      <c r="C225" s="268" t="s">
        <v>5</v>
      </c>
      <c r="D225" s="105" t="s">
        <v>6</v>
      </c>
      <c r="E225" s="105" t="s">
        <v>7</v>
      </c>
      <c r="F225" s="106" t="s">
        <v>8</v>
      </c>
      <c r="G225" s="103"/>
      <c r="H225" s="103"/>
      <c r="I225" s="103"/>
      <c r="J225" s="103"/>
    </row>
    <row r="226" spans="1:16329" ht="16.5" customHeight="1" thickBot="1" x14ac:dyDescent="0.4">
      <c r="A226" s="143" t="s">
        <v>271</v>
      </c>
      <c r="B226" s="160" t="s">
        <v>619</v>
      </c>
      <c r="C226" s="277" t="s">
        <v>620</v>
      </c>
      <c r="D226" s="160" t="s">
        <v>12</v>
      </c>
      <c r="E226" s="143" t="s">
        <v>577</v>
      </c>
      <c r="F226" s="118" t="s">
        <v>196</v>
      </c>
    </row>
    <row r="227" spans="1:16329" ht="16.5" customHeight="1" thickBot="1" x14ac:dyDescent="0.4">
      <c r="A227" s="74" t="s">
        <v>24</v>
      </c>
      <c r="B227" s="132" t="s">
        <v>621</v>
      </c>
      <c r="C227" s="141">
        <v>722745722</v>
      </c>
      <c r="D227" s="132" t="s">
        <v>12</v>
      </c>
      <c r="E227" s="132" t="s">
        <v>285</v>
      </c>
      <c r="F227" s="108" t="s">
        <v>421</v>
      </c>
    </row>
    <row r="228" spans="1:16329" ht="15" thickBot="1" x14ac:dyDescent="0.4">
      <c r="A228" s="136" t="s">
        <v>622</v>
      </c>
      <c r="B228" s="138" t="s">
        <v>623</v>
      </c>
      <c r="C228" s="276" t="s">
        <v>624</v>
      </c>
      <c r="D228" s="138" t="s">
        <v>12</v>
      </c>
      <c r="E228" s="136"/>
      <c r="F228" s="140" t="s">
        <v>625</v>
      </c>
    </row>
    <row r="229" spans="1:16329" ht="15" thickBot="1" x14ac:dyDescent="0.4">
      <c r="A229" s="75" t="s">
        <v>626</v>
      </c>
      <c r="B229" s="75" t="s">
        <v>627</v>
      </c>
      <c r="C229" s="269" t="s">
        <v>628</v>
      </c>
      <c r="D229" s="169" t="s">
        <v>12</v>
      </c>
      <c r="E229" s="75" t="s">
        <v>608</v>
      </c>
      <c r="F229" s="109" t="s">
        <v>609</v>
      </c>
    </row>
    <row r="230" spans="1:16329" s="104" customFormat="1" ht="30" customHeight="1" thickBot="1" x14ac:dyDescent="0.4">
      <c r="A230" s="114" t="s">
        <v>629</v>
      </c>
      <c r="B230" s="115"/>
      <c r="C230" s="272"/>
      <c r="D230" s="172"/>
      <c r="E230" s="115"/>
      <c r="F230" s="130"/>
      <c r="G230" s="103"/>
      <c r="H230" s="103"/>
      <c r="I230" s="103"/>
      <c r="J230" s="103"/>
    </row>
    <row r="231" spans="1:16329" s="104" customFormat="1" ht="15" thickBot="1" x14ac:dyDescent="0.4">
      <c r="A231" s="105" t="s">
        <v>3</v>
      </c>
      <c r="B231" s="105" t="s">
        <v>4</v>
      </c>
      <c r="C231" s="268" t="s">
        <v>5</v>
      </c>
      <c r="D231" s="105" t="s">
        <v>6</v>
      </c>
      <c r="E231" s="105" t="s">
        <v>7</v>
      </c>
      <c r="F231" s="106" t="s">
        <v>8</v>
      </c>
      <c r="G231" s="103"/>
      <c r="H231" s="103"/>
      <c r="I231" s="103"/>
      <c r="J231" s="103"/>
    </row>
    <row r="232" spans="1:16329" ht="16.5" customHeight="1" thickBot="1" x14ac:dyDescent="0.4">
      <c r="A232" s="173" t="s">
        <v>630</v>
      </c>
      <c r="B232" s="174" t="s">
        <v>631</v>
      </c>
      <c r="C232" s="281" t="s">
        <v>632</v>
      </c>
      <c r="D232" s="174" t="s">
        <v>75</v>
      </c>
      <c r="E232" s="173" t="s">
        <v>38</v>
      </c>
      <c r="F232" s="175" t="s">
        <v>633</v>
      </c>
    </row>
    <row r="233" spans="1:16329" s="2" customFormat="1" ht="15" thickBot="1" x14ac:dyDescent="0.4">
      <c r="A233" s="6" t="s">
        <v>349</v>
      </c>
      <c r="B233" s="386" t="s">
        <v>3120</v>
      </c>
      <c r="C233" s="312" t="s">
        <v>3119</v>
      </c>
      <c r="D233" s="6" t="s">
        <v>12</v>
      </c>
      <c r="E233" s="6" t="s">
        <v>352</v>
      </c>
      <c r="F233" s="314"/>
      <c r="G233" s="77"/>
      <c r="H233" s="77"/>
      <c r="I233" s="77"/>
      <c r="J233" s="77"/>
    </row>
    <row r="234" spans="1:16329" s="379" customFormat="1" x14ac:dyDescent="0.3">
      <c r="A234" s="183" t="s">
        <v>3501</v>
      </c>
      <c r="B234" s="183" t="s">
        <v>635</v>
      </c>
      <c r="C234" s="283"/>
      <c r="D234" s="183" t="s">
        <v>92</v>
      </c>
      <c r="E234" s="183" t="s">
        <v>1126</v>
      </c>
      <c r="F234" s="183"/>
      <c r="G234" s="183"/>
      <c r="H234" s="378"/>
      <c r="I234" s="183"/>
      <c r="J234" s="183"/>
      <c r="K234" s="183"/>
      <c r="L234" s="378"/>
      <c r="M234" s="183"/>
      <c r="N234" s="183"/>
      <c r="O234" s="183"/>
      <c r="P234" s="378"/>
      <c r="Q234" s="183"/>
      <c r="R234" s="183"/>
      <c r="S234" s="183"/>
      <c r="T234" s="378"/>
      <c r="U234" s="183"/>
      <c r="V234" s="183"/>
      <c r="W234" s="183"/>
      <c r="X234" s="378"/>
      <c r="Y234" s="183"/>
      <c r="Z234" s="183"/>
      <c r="AA234" s="183"/>
      <c r="AB234" s="378"/>
      <c r="AC234" s="183"/>
      <c r="AD234" s="183"/>
      <c r="AE234" s="183"/>
      <c r="AF234" s="378"/>
      <c r="AG234" s="183"/>
      <c r="AH234" s="183"/>
      <c r="AI234" s="183"/>
      <c r="AJ234" s="378"/>
      <c r="AK234" s="183"/>
      <c r="AL234" s="183"/>
      <c r="AM234" s="183"/>
      <c r="AN234" s="378"/>
      <c r="AO234" s="183"/>
      <c r="AP234" s="183"/>
      <c r="AQ234" s="183"/>
      <c r="AR234" s="378"/>
      <c r="AS234" s="183"/>
      <c r="AT234" s="183"/>
      <c r="AU234" s="183"/>
      <c r="AV234" s="378"/>
      <c r="AW234" s="183"/>
      <c r="AX234" s="183"/>
      <c r="AY234" s="183"/>
      <c r="AZ234" s="378"/>
      <c r="BA234" s="183"/>
      <c r="BB234" s="183"/>
      <c r="BC234" s="183"/>
      <c r="BD234" s="378"/>
      <c r="BE234" s="183"/>
      <c r="BF234" s="183"/>
      <c r="BG234" s="183"/>
      <c r="BH234" s="378"/>
      <c r="BI234" s="183"/>
      <c r="BJ234" s="183"/>
      <c r="BK234" s="183"/>
      <c r="BL234" s="378"/>
      <c r="BM234" s="183"/>
      <c r="BN234" s="183"/>
      <c r="BO234" s="183"/>
      <c r="BP234" s="378"/>
      <c r="BQ234" s="183"/>
      <c r="BR234" s="183"/>
      <c r="BS234" s="183"/>
      <c r="BT234" s="378"/>
      <c r="BU234" s="183"/>
      <c r="BV234" s="183"/>
      <c r="BW234" s="183"/>
      <c r="BX234" s="378"/>
      <c r="BY234" s="183"/>
      <c r="BZ234" s="183"/>
      <c r="CA234" s="183"/>
      <c r="CB234" s="378"/>
      <c r="CC234" s="183"/>
      <c r="CD234" s="183"/>
      <c r="CE234" s="183"/>
      <c r="CF234" s="378"/>
      <c r="CG234" s="183"/>
      <c r="CH234" s="183"/>
      <c r="CI234" s="183"/>
      <c r="CJ234" s="378"/>
      <c r="CK234" s="183"/>
      <c r="CL234" s="183"/>
      <c r="CM234" s="183"/>
      <c r="CN234" s="378"/>
      <c r="CO234" s="183"/>
      <c r="CP234" s="183"/>
      <c r="CQ234" s="183"/>
      <c r="CR234" s="378"/>
      <c r="CS234" s="183"/>
      <c r="CT234" s="183"/>
      <c r="CU234" s="183"/>
      <c r="CV234" s="378"/>
      <c r="CW234" s="183"/>
      <c r="CX234" s="183"/>
      <c r="CY234" s="183"/>
      <c r="CZ234" s="378"/>
      <c r="DA234" s="183"/>
      <c r="DB234" s="183"/>
      <c r="DC234" s="183"/>
      <c r="DD234" s="378"/>
      <c r="DE234" s="183"/>
      <c r="DF234" s="183"/>
      <c r="DG234" s="183"/>
      <c r="DH234" s="378"/>
      <c r="DI234" s="183"/>
      <c r="DJ234" s="183"/>
      <c r="DK234" s="183"/>
      <c r="DL234" s="378"/>
      <c r="DM234" s="183"/>
      <c r="DN234" s="183"/>
      <c r="DO234" s="183"/>
      <c r="DP234" s="378"/>
      <c r="DQ234" s="183"/>
      <c r="DR234" s="183"/>
      <c r="DS234" s="183"/>
      <c r="DT234" s="378"/>
      <c r="DU234" s="183"/>
      <c r="DV234" s="183"/>
      <c r="DW234" s="183"/>
      <c r="DX234" s="378"/>
      <c r="DY234" s="183"/>
      <c r="DZ234" s="183"/>
      <c r="EA234" s="183"/>
      <c r="EB234" s="378"/>
      <c r="EC234" s="183"/>
      <c r="ED234" s="183"/>
      <c r="EE234" s="183"/>
      <c r="EF234" s="378"/>
      <c r="EG234" s="183"/>
      <c r="EH234" s="183"/>
      <c r="EI234" s="183"/>
      <c r="EJ234" s="378"/>
      <c r="EK234" s="183"/>
      <c r="EL234" s="183"/>
      <c r="EM234" s="183"/>
      <c r="EN234" s="378"/>
      <c r="EO234" s="183"/>
      <c r="EP234" s="183"/>
      <c r="EQ234" s="183"/>
      <c r="ER234" s="378"/>
      <c r="ES234" s="183"/>
      <c r="ET234" s="183"/>
      <c r="EU234" s="183"/>
      <c r="EV234" s="378"/>
      <c r="EW234" s="183"/>
      <c r="EX234" s="183"/>
      <c r="EY234" s="183"/>
      <c r="EZ234" s="378"/>
      <c r="FA234" s="183"/>
      <c r="FB234" s="183"/>
      <c r="FC234" s="183"/>
      <c r="FD234" s="378"/>
      <c r="FE234" s="183"/>
      <c r="FF234" s="183"/>
      <c r="FG234" s="183"/>
      <c r="FH234" s="378"/>
      <c r="FI234" s="183"/>
      <c r="FJ234" s="183"/>
      <c r="FK234" s="183"/>
      <c r="FL234" s="378"/>
      <c r="FM234" s="183"/>
      <c r="FN234" s="183"/>
      <c r="FO234" s="183"/>
      <c r="FP234" s="378"/>
      <c r="FQ234" s="183"/>
      <c r="FR234" s="183"/>
      <c r="FS234" s="183"/>
      <c r="FT234" s="378"/>
      <c r="FU234" s="183"/>
      <c r="FV234" s="183"/>
      <c r="FW234" s="183"/>
      <c r="FX234" s="378"/>
      <c r="FY234" s="183"/>
      <c r="FZ234" s="183"/>
      <c r="GA234" s="183"/>
      <c r="GB234" s="378"/>
      <c r="GC234" s="183"/>
      <c r="GD234" s="183"/>
      <c r="GE234" s="183"/>
      <c r="GF234" s="378"/>
      <c r="GG234" s="183"/>
      <c r="GH234" s="183"/>
      <c r="GI234" s="183"/>
      <c r="GJ234" s="378"/>
      <c r="GK234" s="183"/>
      <c r="GL234" s="183"/>
      <c r="GM234" s="183"/>
      <c r="GN234" s="378"/>
      <c r="GO234" s="183"/>
      <c r="GP234" s="183"/>
      <c r="GQ234" s="183"/>
      <c r="GR234" s="378"/>
      <c r="GS234" s="183"/>
      <c r="GT234" s="183"/>
      <c r="GU234" s="183"/>
      <c r="GV234" s="378"/>
      <c r="GW234" s="183"/>
      <c r="GX234" s="183"/>
      <c r="GY234" s="183"/>
      <c r="GZ234" s="378"/>
      <c r="HA234" s="183"/>
      <c r="HB234" s="183"/>
      <c r="HC234" s="183"/>
      <c r="HD234" s="378"/>
      <c r="HE234" s="183"/>
      <c r="HF234" s="183"/>
      <c r="HG234" s="183"/>
      <c r="HH234" s="378"/>
      <c r="HI234" s="183"/>
      <c r="HJ234" s="183"/>
      <c r="HK234" s="183"/>
      <c r="HL234" s="378"/>
      <c r="HM234" s="183"/>
      <c r="HN234" s="183"/>
      <c r="HO234" s="183"/>
      <c r="HP234" s="378"/>
      <c r="HQ234" s="183"/>
      <c r="HR234" s="183"/>
      <c r="HS234" s="183"/>
      <c r="HT234" s="378"/>
      <c r="HU234" s="183"/>
      <c r="HV234" s="183"/>
      <c r="HW234" s="183"/>
      <c r="HX234" s="378"/>
      <c r="HY234" s="183"/>
      <c r="HZ234" s="183"/>
      <c r="IA234" s="183"/>
      <c r="IB234" s="378"/>
      <c r="IC234" s="183"/>
      <c r="ID234" s="183"/>
      <c r="IE234" s="183"/>
      <c r="IF234" s="378"/>
      <c r="IG234" s="183"/>
      <c r="IH234" s="183"/>
      <c r="II234" s="183"/>
      <c r="IJ234" s="378"/>
      <c r="IK234" s="183"/>
      <c r="IL234" s="183"/>
      <c r="IM234" s="183"/>
      <c r="IN234" s="378"/>
      <c r="IO234" s="183"/>
      <c r="IP234" s="183"/>
      <c r="IQ234" s="183"/>
      <c r="IR234" s="378"/>
      <c r="IS234" s="183"/>
      <c r="IT234" s="183"/>
      <c r="IU234" s="183"/>
      <c r="IV234" s="378"/>
      <c r="IW234" s="183"/>
      <c r="IX234" s="183"/>
      <c r="IY234" s="183"/>
      <c r="IZ234" s="378"/>
      <c r="JA234" s="183"/>
      <c r="JB234" s="183"/>
      <c r="JC234" s="183"/>
      <c r="JD234" s="378"/>
      <c r="JE234" s="183"/>
      <c r="JF234" s="183"/>
      <c r="JG234" s="183"/>
      <c r="JH234" s="378"/>
      <c r="JI234" s="183"/>
      <c r="JJ234" s="183"/>
      <c r="JK234" s="183"/>
      <c r="JL234" s="378"/>
      <c r="JM234" s="183"/>
      <c r="JN234" s="183"/>
      <c r="JO234" s="183"/>
      <c r="JP234" s="378"/>
      <c r="JQ234" s="183"/>
      <c r="JR234" s="183"/>
      <c r="JS234" s="183"/>
      <c r="JT234" s="378"/>
      <c r="JU234" s="183"/>
      <c r="JV234" s="183"/>
      <c r="JW234" s="183"/>
      <c r="JX234" s="378"/>
      <c r="JY234" s="183"/>
      <c r="JZ234" s="183"/>
      <c r="KA234" s="183"/>
      <c r="KB234" s="378"/>
      <c r="KC234" s="183"/>
      <c r="KD234" s="183"/>
      <c r="KE234" s="183"/>
      <c r="KF234" s="378"/>
      <c r="KG234" s="183"/>
      <c r="KH234" s="183"/>
      <c r="KI234" s="183"/>
      <c r="KJ234" s="378"/>
      <c r="KK234" s="183"/>
      <c r="KL234" s="183"/>
      <c r="KM234" s="183"/>
      <c r="KN234" s="378"/>
      <c r="KO234" s="183"/>
      <c r="KP234" s="183"/>
      <c r="KQ234" s="183"/>
      <c r="KR234" s="378"/>
      <c r="KS234" s="183"/>
      <c r="KT234" s="183"/>
      <c r="KU234" s="183"/>
      <c r="KV234" s="378"/>
      <c r="KW234" s="183"/>
      <c r="KX234" s="183"/>
      <c r="KY234" s="183"/>
      <c r="KZ234" s="378"/>
      <c r="LA234" s="183"/>
      <c r="LB234" s="183"/>
      <c r="LC234" s="183"/>
      <c r="LD234" s="378"/>
      <c r="LE234" s="183"/>
      <c r="LF234" s="183"/>
      <c r="LG234" s="183"/>
      <c r="LH234" s="378"/>
      <c r="LI234" s="183"/>
      <c r="LJ234" s="183"/>
      <c r="LK234" s="183"/>
      <c r="LL234" s="378"/>
      <c r="LM234" s="183"/>
      <c r="LN234" s="183"/>
      <c r="LO234" s="183"/>
      <c r="LP234" s="378"/>
      <c r="LQ234" s="183"/>
      <c r="LR234" s="183"/>
      <c r="LS234" s="183"/>
      <c r="LT234" s="378"/>
      <c r="LU234" s="183"/>
      <c r="LV234" s="183"/>
      <c r="LW234" s="183"/>
      <c r="LX234" s="378"/>
      <c r="LY234" s="183"/>
      <c r="LZ234" s="183"/>
      <c r="MA234" s="183"/>
      <c r="MB234" s="378"/>
      <c r="MC234" s="183"/>
      <c r="MD234" s="183"/>
      <c r="ME234" s="183"/>
      <c r="MF234" s="378"/>
      <c r="MG234" s="183"/>
      <c r="MH234" s="183"/>
      <c r="MI234" s="183"/>
      <c r="MJ234" s="378"/>
      <c r="MK234" s="183"/>
      <c r="ML234" s="183"/>
      <c r="MM234" s="183"/>
      <c r="MN234" s="378"/>
      <c r="MO234" s="183"/>
      <c r="MP234" s="183"/>
      <c r="MQ234" s="183"/>
      <c r="MR234" s="378"/>
      <c r="MS234" s="183"/>
      <c r="MT234" s="183"/>
      <c r="MU234" s="183"/>
      <c r="MV234" s="378"/>
      <c r="MW234" s="183"/>
      <c r="MX234" s="183"/>
      <c r="MY234" s="183"/>
      <c r="MZ234" s="378"/>
      <c r="NA234" s="183"/>
      <c r="NB234" s="183"/>
      <c r="NC234" s="183"/>
      <c r="ND234" s="378"/>
      <c r="NE234" s="183"/>
      <c r="NF234" s="183"/>
      <c r="NG234" s="183"/>
      <c r="NH234" s="378"/>
      <c r="NI234" s="183"/>
      <c r="NJ234" s="183"/>
      <c r="NK234" s="183"/>
      <c r="NL234" s="378"/>
      <c r="NM234" s="183"/>
      <c r="NN234" s="183"/>
      <c r="NO234" s="183"/>
      <c r="NP234" s="378"/>
      <c r="NQ234" s="183"/>
      <c r="NR234" s="183"/>
      <c r="NS234" s="183"/>
      <c r="NT234" s="378"/>
      <c r="NU234" s="183"/>
      <c r="NV234" s="183"/>
      <c r="NW234" s="183"/>
      <c r="NX234" s="378"/>
      <c r="NY234" s="183"/>
      <c r="NZ234" s="183"/>
      <c r="OA234" s="183"/>
      <c r="OB234" s="378"/>
      <c r="OC234" s="183"/>
      <c r="OD234" s="183"/>
      <c r="OE234" s="183"/>
      <c r="OF234" s="378"/>
      <c r="OG234" s="183"/>
      <c r="OH234" s="183"/>
      <c r="OI234" s="183"/>
      <c r="OJ234" s="378"/>
      <c r="OK234" s="183"/>
      <c r="OL234" s="183"/>
      <c r="OM234" s="183"/>
      <c r="ON234" s="378"/>
      <c r="OO234" s="183"/>
      <c r="OP234" s="183"/>
      <c r="OQ234" s="183"/>
      <c r="OR234" s="378"/>
      <c r="OS234" s="183"/>
      <c r="OT234" s="183"/>
      <c r="OU234" s="183"/>
      <c r="OV234" s="378"/>
      <c r="OW234" s="183"/>
      <c r="OX234" s="183"/>
      <c r="OY234" s="183"/>
      <c r="OZ234" s="378"/>
      <c r="PA234" s="183"/>
      <c r="PB234" s="183"/>
      <c r="PC234" s="183"/>
      <c r="PD234" s="378"/>
      <c r="PE234" s="183"/>
      <c r="PF234" s="183"/>
      <c r="PG234" s="183"/>
      <c r="PH234" s="378"/>
      <c r="PI234" s="183"/>
      <c r="PJ234" s="183"/>
      <c r="PK234" s="183"/>
      <c r="PL234" s="378"/>
      <c r="PM234" s="183"/>
      <c r="PN234" s="183"/>
      <c r="PO234" s="183"/>
      <c r="PP234" s="378"/>
      <c r="PQ234" s="183"/>
      <c r="PR234" s="183"/>
      <c r="PS234" s="183"/>
      <c r="PT234" s="378"/>
      <c r="PU234" s="183"/>
      <c r="PV234" s="183"/>
      <c r="PW234" s="183"/>
      <c r="PX234" s="378"/>
      <c r="PY234" s="183"/>
      <c r="PZ234" s="183"/>
      <c r="QA234" s="183"/>
      <c r="QB234" s="378"/>
      <c r="QC234" s="183"/>
      <c r="QD234" s="183"/>
      <c r="QE234" s="183"/>
      <c r="QF234" s="378"/>
      <c r="QG234" s="183"/>
      <c r="QH234" s="183"/>
      <c r="QI234" s="183"/>
      <c r="QJ234" s="378"/>
      <c r="QK234" s="183"/>
      <c r="QL234" s="183"/>
      <c r="QM234" s="183"/>
      <c r="QN234" s="378"/>
      <c r="QO234" s="183"/>
      <c r="QP234" s="183"/>
      <c r="QQ234" s="183"/>
      <c r="QR234" s="378"/>
      <c r="QS234" s="183"/>
      <c r="QT234" s="183"/>
      <c r="QU234" s="183"/>
      <c r="QV234" s="378"/>
      <c r="QW234" s="183"/>
      <c r="QX234" s="183"/>
      <c r="QY234" s="183"/>
      <c r="QZ234" s="378"/>
      <c r="RA234" s="183"/>
      <c r="RB234" s="183"/>
      <c r="RC234" s="183"/>
      <c r="RD234" s="378"/>
      <c r="RE234" s="183"/>
      <c r="RF234" s="183"/>
      <c r="RG234" s="183"/>
      <c r="RH234" s="378"/>
      <c r="RI234" s="183"/>
      <c r="RJ234" s="183"/>
      <c r="RK234" s="183"/>
      <c r="RL234" s="378"/>
      <c r="RM234" s="183"/>
      <c r="RN234" s="183"/>
      <c r="RO234" s="183"/>
      <c r="RP234" s="378"/>
      <c r="RQ234" s="183"/>
      <c r="RR234" s="183"/>
      <c r="RS234" s="183"/>
      <c r="RT234" s="378"/>
      <c r="RU234" s="183"/>
      <c r="RV234" s="183"/>
      <c r="RW234" s="183"/>
      <c r="RX234" s="378"/>
      <c r="RY234" s="183"/>
      <c r="RZ234" s="183"/>
      <c r="SA234" s="183"/>
      <c r="SB234" s="378"/>
      <c r="SC234" s="183"/>
      <c r="SD234" s="183"/>
      <c r="SE234" s="183"/>
      <c r="SF234" s="378"/>
      <c r="SG234" s="183"/>
      <c r="SH234" s="183"/>
      <c r="SI234" s="183"/>
      <c r="SJ234" s="378"/>
      <c r="SK234" s="183"/>
      <c r="SL234" s="183"/>
      <c r="SM234" s="183"/>
      <c r="SN234" s="378"/>
      <c r="SO234" s="183"/>
      <c r="SP234" s="183"/>
      <c r="SQ234" s="183"/>
      <c r="SR234" s="378"/>
      <c r="SS234" s="183"/>
      <c r="ST234" s="183"/>
      <c r="SU234" s="183"/>
      <c r="SV234" s="378"/>
      <c r="SW234" s="183"/>
      <c r="SX234" s="183"/>
      <c r="SY234" s="183"/>
      <c r="SZ234" s="378"/>
      <c r="TA234" s="183"/>
      <c r="TB234" s="183"/>
      <c r="TC234" s="183"/>
      <c r="TD234" s="378"/>
      <c r="TE234" s="183"/>
      <c r="TF234" s="183"/>
      <c r="TG234" s="183"/>
      <c r="TH234" s="378"/>
      <c r="TI234" s="183"/>
      <c r="TJ234" s="183"/>
      <c r="TK234" s="183"/>
      <c r="TL234" s="378"/>
      <c r="TM234" s="183"/>
      <c r="TN234" s="183"/>
      <c r="TO234" s="183"/>
      <c r="TP234" s="378"/>
      <c r="TQ234" s="183"/>
      <c r="TR234" s="183"/>
      <c r="TS234" s="183"/>
      <c r="TT234" s="378"/>
      <c r="TU234" s="183"/>
      <c r="TV234" s="183"/>
      <c r="TW234" s="183"/>
      <c r="TX234" s="378"/>
      <c r="TY234" s="183"/>
      <c r="TZ234" s="183"/>
      <c r="UA234" s="183"/>
      <c r="UB234" s="378"/>
      <c r="UC234" s="183"/>
      <c r="UD234" s="183"/>
      <c r="UE234" s="183"/>
      <c r="UF234" s="378"/>
      <c r="UG234" s="183"/>
      <c r="UH234" s="183"/>
      <c r="UI234" s="183"/>
      <c r="UJ234" s="378"/>
      <c r="UK234" s="183"/>
      <c r="UL234" s="183"/>
      <c r="UM234" s="183"/>
      <c r="UN234" s="378"/>
      <c r="UO234" s="183"/>
      <c r="UP234" s="183"/>
      <c r="UQ234" s="183"/>
      <c r="UR234" s="378"/>
      <c r="US234" s="183"/>
      <c r="UT234" s="183"/>
      <c r="UU234" s="183"/>
      <c r="UV234" s="378"/>
      <c r="UW234" s="183"/>
      <c r="UX234" s="183"/>
      <c r="UY234" s="183"/>
      <c r="UZ234" s="378"/>
      <c r="VA234" s="183"/>
      <c r="VB234" s="183"/>
      <c r="VC234" s="183"/>
      <c r="VD234" s="378"/>
      <c r="VE234" s="183"/>
      <c r="VF234" s="183"/>
      <c r="VG234" s="183"/>
      <c r="VH234" s="378"/>
      <c r="VI234" s="183"/>
      <c r="VJ234" s="183"/>
      <c r="VK234" s="183"/>
      <c r="VL234" s="378"/>
      <c r="VM234" s="183"/>
      <c r="VN234" s="183"/>
      <c r="VO234" s="183"/>
      <c r="VP234" s="378"/>
      <c r="VQ234" s="183"/>
      <c r="VR234" s="183"/>
      <c r="VS234" s="183"/>
      <c r="VT234" s="378"/>
      <c r="VU234" s="183"/>
      <c r="VV234" s="183"/>
      <c r="VW234" s="183"/>
      <c r="VX234" s="378"/>
      <c r="VY234" s="183"/>
      <c r="VZ234" s="183"/>
      <c r="WA234" s="183"/>
      <c r="WB234" s="378"/>
      <c r="WC234" s="183"/>
      <c r="WD234" s="183"/>
      <c r="WE234" s="183"/>
      <c r="WF234" s="378"/>
      <c r="WG234" s="183"/>
      <c r="WH234" s="183"/>
      <c r="WI234" s="183"/>
      <c r="WJ234" s="378"/>
      <c r="WK234" s="183"/>
      <c r="WL234" s="183"/>
      <c r="WM234" s="183"/>
      <c r="WN234" s="378"/>
      <c r="WO234" s="183"/>
      <c r="WP234" s="183"/>
      <c r="WQ234" s="183"/>
      <c r="WR234" s="378"/>
      <c r="WS234" s="183"/>
      <c r="WT234" s="183"/>
      <c r="WU234" s="183"/>
      <c r="WV234" s="378"/>
      <c r="WW234" s="183"/>
      <c r="WX234" s="183"/>
      <c r="WY234" s="183"/>
      <c r="WZ234" s="378"/>
      <c r="XA234" s="183"/>
      <c r="XB234" s="183"/>
      <c r="XC234" s="183"/>
      <c r="XD234" s="378"/>
      <c r="XE234" s="183"/>
      <c r="XF234" s="183"/>
      <c r="XG234" s="183"/>
      <c r="XH234" s="378"/>
      <c r="XI234" s="183"/>
      <c r="XJ234" s="183"/>
      <c r="XK234" s="183"/>
      <c r="XL234" s="378"/>
      <c r="XM234" s="183"/>
      <c r="XN234" s="183"/>
      <c r="XO234" s="183"/>
      <c r="XP234" s="378"/>
      <c r="XQ234" s="183"/>
      <c r="XR234" s="183"/>
      <c r="XS234" s="183"/>
      <c r="XT234" s="378"/>
      <c r="XU234" s="183"/>
      <c r="XV234" s="183"/>
      <c r="XW234" s="183"/>
      <c r="XX234" s="378"/>
      <c r="XY234" s="183"/>
      <c r="XZ234" s="183"/>
      <c r="YA234" s="183"/>
      <c r="YB234" s="378"/>
      <c r="YC234" s="183"/>
      <c r="YD234" s="183"/>
      <c r="YE234" s="183"/>
      <c r="YF234" s="378"/>
      <c r="YG234" s="183"/>
      <c r="YH234" s="183"/>
      <c r="YI234" s="183"/>
      <c r="YJ234" s="378"/>
      <c r="YK234" s="183"/>
      <c r="YL234" s="183"/>
      <c r="YM234" s="183"/>
      <c r="YN234" s="378"/>
      <c r="YO234" s="183"/>
      <c r="YP234" s="183"/>
      <c r="YQ234" s="183"/>
      <c r="YR234" s="378"/>
      <c r="YS234" s="183"/>
      <c r="YT234" s="183"/>
      <c r="YU234" s="183"/>
      <c r="YV234" s="378"/>
      <c r="YW234" s="183"/>
      <c r="YX234" s="183"/>
      <c r="YY234" s="183"/>
      <c r="YZ234" s="378"/>
      <c r="ZA234" s="183"/>
      <c r="ZB234" s="183"/>
      <c r="ZC234" s="183"/>
      <c r="ZD234" s="378"/>
      <c r="ZE234" s="183"/>
      <c r="ZF234" s="183"/>
      <c r="ZG234" s="183"/>
      <c r="ZH234" s="378"/>
      <c r="ZI234" s="183"/>
      <c r="ZJ234" s="183"/>
      <c r="ZK234" s="183"/>
      <c r="ZL234" s="378"/>
      <c r="ZM234" s="183"/>
      <c r="ZN234" s="183"/>
      <c r="ZO234" s="183"/>
      <c r="ZP234" s="378"/>
      <c r="ZQ234" s="183"/>
      <c r="ZR234" s="183"/>
      <c r="ZS234" s="183"/>
      <c r="ZT234" s="378"/>
      <c r="ZU234" s="183"/>
      <c r="ZV234" s="183"/>
      <c r="ZW234" s="183"/>
      <c r="ZX234" s="378"/>
      <c r="ZY234" s="183"/>
      <c r="ZZ234" s="183"/>
      <c r="AAA234" s="183"/>
      <c r="AAB234" s="378"/>
      <c r="AAC234" s="183"/>
      <c r="AAD234" s="183"/>
      <c r="AAE234" s="183"/>
      <c r="AAF234" s="378"/>
      <c r="AAG234" s="183"/>
      <c r="AAH234" s="183"/>
      <c r="AAI234" s="183"/>
      <c r="AAJ234" s="378"/>
      <c r="AAK234" s="183"/>
      <c r="AAL234" s="183"/>
      <c r="AAM234" s="183"/>
      <c r="AAN234" s="378"/>
      <c r="AAO234" s="183"/>
      <c r="AAP234" s="183"/>
      <c r="AAQ234" s="183"/>
      <c r="AAR234" s="378"/>
      <c r="AAS234" s="183"/>
      <c r="AAT234" s="183"/>
      <c r="AAU234" s="183"/>
      <c r="AAV234" s="378"/>
      <c r="AAW234" s="183"/>
      <c r="AAX234" s="183"/>
      <c r="AAY234" s="183"/>
      <c r="AAZ234" s="378"/>
      <c r="ABA234" s="183"/>
      <c r="ABB234" s="183"/>
      <c r="ABC234" s="183"/>
      <c r="ABD234" s="378"/>
      <c r="ABE234" s="183"/>
      <c r="ABF234" s="183"/>
      <c r="ABG234" s="183"/>
      <c r="ABH234" s="378"/>
      <c r="ABI234" s="183"/>
      <c r="ABJ234" s="183"/>
      <c r="ABK234" s="183"/>
      <c r="ABL234" s="378"/>
      <c r="ABM234" s="183"/>
      <c r="ABN234" s="183"/>
      <c r="ABO234" s="183"/>
      <c r="ABP234" s="378"/>
      <c r="ABQ234" s="183"/>
      <c r="ABR234" s="183"/>
      <c r="ABS234" s="183"/>
      <c r="ABT234" s="378"/>
      <c r="ABU234" s="183"/>
      <c r="ABV234" s="183"/>
      <c r="ABW234" s="183"/>
      <c r="ABX234" s="378"/>
      <c r="ABY234" s="183"/>
      <c r="ABZ234" s="183"/>
      <c r="ACA234" s="183"/>
      <c r="ACB234" s="378"/>
      <c r="ACC234" s="183"/>
      <c r="ACD234" s="183"/>
      <c r="ACE234" s="183"/>
      <c r="ACF234" s="378"/>
      <c r="ACG234" s="183"/>
      <c r="ACH234" s="183"/>
      <c r="ACI234" s="183"/>
      <c r="ACJ234" s="378"/>
      <c r="ACK234" s="183"/>
      <c r="ACL234" s="183"/>
      <c r="ACM234" s="183"/>
      <c r="ACN234" s="378"/>
      <c r="ACO234" s="183"/>
      <c r="ACP234" s="183"/>
      <c r="ACQ234" s="183"/>
      <c r="ACR234" s="378"/>
      <c r="ACS234" s="183"/>
      <c r="ACT234" s="183"/>
      <c r="ACU234" s="183"/>
      <c r="ACV234" s="378"/>
      <c r="ACW234" s="183"/>
      <c r="ACX234" s="183"/>
      <c r="ACY234" s="183"/>
      <c r="ACZ234" s="378"/>
      <c r="ADA234" s="183"/>
      <c r="ADB234" s="183"/>
      <c r="ADC234" s="183"/>
      <c r="ADD234" s="378"/>
      <c r="ADE234" s="183"/>
      <c r="ADF234" s="183"/>
      <c r="ADG234" s="183"/>
      <c r="ADH234" s="378"/>
      <c r="ADI234" s="183"/>
      <c r="ADJ234" s="183"/>
      <c r="ADK234" s="183"/>
      <c r="ADL234" s="378"/>
      <c r="ADM234" s="183"/>
      <c r="ADN234" s="183"/>
      <c r="ADO234" s="183"/>
      <c r="ADP234" s="378"/>
      <c r="ADQ234" s="183"/>
      <c r="ADR234" s="183"/>
      <c r="ADS234" s="183"/>
      <c r="ADT234" s="378"/>
      <c r="ADU234" s="183"/>
      <c r="ADV234" s="183"/>
      <c r="ADW234" s="183"/>
      <c r="ADX234" s="378"/>
      <c r="ADY234" s="183"/>
      <c r="ADZ234" s="183"/>
      <c r="AEA234" s="183"/>
      <c r="AEB234" s="378"/>
      <c r="AEC234" s="183"/>
      <c r="AED234" s="183"/>
      <c r="AEE234" s="183"/>
      <c r="AEF234" s="378"/>
      <c r="AEG234" s="183"/>
      <c r="AEH234" s="183"/>
      <c r="AEI234" s="183"/>
      <c r="AEJ234" s="378"/>
      <c r="AEK234" s="183"/>
      <c r="AEL234" s="183"/>
      <c r="AEM234" s="183"/>
      <c r="AEN234" s="378"/>
      <c r="AEO234" s="183"/>
      <c r="AEP234" s="183"/>
      <c r="AEQ234" s="183"/>
      <c r="AER234" s="378"/>
      <c r="AES234" s="183"/>
      <c r="AET234" s="183"/>
      <c r="AEU234" s="183"/>
      <c r="AEV234" s="378"/>
      <c r="AEW234" s="183"/>
      <c r="AEX234" s="183"/>
      <c r="AEY234" s="183"/>
      <c r="AEZ234" s="378"/>
      <c r="AFA234" s="183"/>
      <c r="AFB234" s="183"/>
      <c r="AFC234" s="183"/>
      <c r="AFD234" s="378"/>
      <c r="AFE234" s="183"/>
      <c r="AFF234" s="183"/>
      <c r="AFG234" s="183"/>
      <c r="AFH234" s="378"/>
      <c r="AFI234" s="183"/>
      <c r="AFJ234" s="183"/>
      <c r="AFK234" s="183"/>
      <c r="AFL234" s="378"/>
      <c r="AFM234" s="183"/>
      <c r="AFN234" s="183"/>
      <c r="AFO234" s="183"/>
      <c r="AFP234" s="378"/>
      <c r="AFQ234" s="183"/>
      <c r="AFR234" s="183"/>
      <c r="AFS234" s="183"/>
      <c r="AFT234" s="378"/>
      <c r="AFU234" s="183"/>
      <c r="AFV234" s="183"/>
      <c r="AFW234" s="183"/>
      <c r="AFX234" s="378"/>
      <c r="AFY234" s="183"/>
      <c r="AFZ234" s="183"/>
      <c r="AGA234" s="183"/>
      <c r="AGB234" s="378"/>
      <c r="AGC234" s="183"/>
      <c r="AGD234" s="183"/>
      <c r="AGE234" s="183"/>
      <c r="AGF234" s="378"/>
      <c r="AGG234" s="183"/>
      <c r="AGH234" s="183"/>
      <c r="AGI234" s="183"/>
      <c r="AGJ234" s="378"/>
      <c r="AGK234" s="183"/>
      <c r="AGL234" s="183"/>
      <c r="AGM234" s="183"/>
      <c r="AGN234" s="378"/>
      <c r="AGO234" s="183"/>
      <c r="AGP234" s="183"/>
      <c r="AGQ234" s="183"/>
      <c r="AGR234" s="378"/>
      <c r="AGS234" s="183"/>
      <c r="AGT234" s="183"/>
      <c r="AGU234" s="183"/>
      <c r="AGV234" s="378"/>
      <c r="AGW234" s="183"/>
      <c r="AGX234" s="183"/>
      <c r="AGY234" s="183"/>
      <c r="AGZ234" s="378"/>
      <c r="AHA234" s="183"/>
      <c r="AHB234" s="183"/>
      <c r="AHC234" s="183"/>
      <c r="AHD234" s="378"/>
      <c r="AHE234" s="183"/>
      <c r="AHF234" s="183"/>
      <c r="AHG234" s="183"/>
      <c r="AHH234" s="378"/>
      <c r="AHI234" s="183"/>
      <c r="AHJ234" s="183"/>
      <c r="AHK234" s="183"/>
      <c r="AHL234" s="378"/>
      <c r="AHM234" s="183"/>
      <c r="AHN234" s="183"/>
      <c r="AHO234" s="183"/>
      <c r="AHP234" s="378"/>
      <c r="AHQ234" s="183"/>
      <c r="AHR234" s="183"/>
      <c r="AHS234" s="183"/>
      <c r="AHT234" s="378"/>
      <c r="AHU234" s="183"/>
      <c r="AHV234" s="183"/>
      <c r="AHW234" s="183"/>
      <c r="AHX234" s="378"/>
      <c r="AHY234" s="183"/>
      <c r="AHZ234" s="183"/>
      <c r="AIA234" s="183"/>
      <c r="AIB234" s="378"/>
      <c r="AIC234" s="183"/>
      <c r="AID234" s="183"/>
      <c r="AIE234" s="183"/>
      <c r="AIF234" s="378"/>
      <c r="AIG234" s="183"/>
      <c r="AIH234" s="183"/>
      <c r="AII234" s="183"/>
      <c r="AIJ234" s="378"/>
      <c r="AIK234" s="183"/>
      <c r="AIL234" s="183"/>
      <c r="AIM234" s="183"/>
      <c r="AIN234" s="378"/>
      <c r="AIO234" s="183"/>
      <c r="AIP234" s="183"/>
      <c r="AIQ234" s="183"/>
      <c r="AIR234" s="378"/>
      <c r="AIS234" s="183"/>
      <c r="AIT234" s="183"/>
      <c r="AIU234" s="183"/>
      <c r="AIV234" s="378"/>
      <c r="AIW234" s="183"/>
      <c r="AIX234" s="183"/>
      <c r="AIY234" s="183"/>
      <c r="AIZ234" s="378"/>
      <c r="AJA234" s="183"/>
      <c r="AJB234" s="183"/>
      <c r="AJC234" s="183"/>
      <c r="AJD234" s="378"/>
      <c r="AJE234" s="183"/>
      <c r="AJF234" s="183"/>
      <c r="AJG234" s="183"/>
      <c r="AJH234" s="378"/>
      <c r="AJI234" s="183"/>
      <c r="AJJ234" s="183"/>
      <c r="AJK234" s="183"/>
      <c r="AJL234" s="378"/>
      <c r="AJM234" s="183"/>
      <c r="AJN234" s="183"/>
      <c r="AJO234" s="183"/>
      <c r="AJP234" s="378"/>
      <c r="AJQ234" s="183"/>
      <c r="AJR234" s="183"/>
      <c r="AJS234" s="183"/>
      <c r="AJT234" s="378"/>
      <c r="AJU234" s="183"/>
      <c r="AJV234" s="183"/>
      <c r="AJW234" s="183"/>
      <c r="AJX234" s="378"/>
      <c r="AJY234" s="183"/>
      <c r="AJZ234" s="183"/>
      <c r="AKA234" s="183"/>
      <c r="AKB234" s="378"/>
      <c r="AKC234" s="183"/>
      <c r="AKD234" s="183"/>
      <c r="AKE234" s="183"/>
      <c r="AKF234" s="378"/>
      <c r="AKG234" s="183"/>
      <c r="AKH234" s="183"/>
      <c r="AKI234" s="183"/>
      <c r="AKJ234" s="378"/>
      <c r="AKK234" s="183"/>
      <c r="AKL234" s="183"/>
      <c r="AKM234" s="183"/>
      <c r="AKN234" s="378"/>
      <c r="AKO234" s="183"/>
      <c r="AKP234" s="183"/>
      <c r="AKQ234" s="183"/>
      <c r="AKR234" s="378"/>
      <c r="AKS234" s="183"/>
      <c r="AKT234" s="183"/>
      <c r="AKU234" s="183"/>
      <c r="AKV234" s="378"/>
      <c r="AKW234" s="183"/>
      <c r="AKX234" s="183"/>
      <c r="AKY234" s="183"/>
      <c r="AKZ234" s="378"/>
      <c r="ALA234" s="183"/>
      <c r="ALB234" s="183"/>
      <c r="ALC234" s="183"/>
      <c r="ALD234" s="378"/>
      <c r="ALE234" s="183"/>
      <c r="ALF234" s="183"/>
      <c r="ALG234" s="183"/>
      <c r="ALH234" s="378"/>
      <c r="ALI234" s="183"/>
      <c r="ALJ234" s="183"/>
      <c r="ALK234" s="183"/>
      <c r="ALL234" s="378"/>
      <c r="ALM234" s="183"/>
      <c r="ALN234" s="183"/>
      <c r="ALO234" s="183"/>
      <c r="ALP234" s="378"/>
      <c r="ALQ234" s="183"/>
      <c r="ALR234" s="183"/>
      <c r="ALS234" s="183"/>
      <c r="ALT234" s="378"/>
      <c r="ALU234" s="183"/>
      <c r="ALV234" s="183"/>
      <c r="ALW234" s="183"/>
      <c r="ALX234" s="378"/>
      <c r="ALY234" s="183"/>
      <c r="ALZ234" s="183"/>
      <c r="AMA234" s="183"/>
      <c r="AMB234" s="378"/>
      <c r="AMC234" s="183"/>
      <c r="AMD234" s="183"/>
      <c r="AME234" s="183"/>
      <c r="AMF234" s="378"/>
      <c r="AMG234" s="183"/>
      <c r="AMH234" s="183"/>
      <c r="AMI234" s="183"/>
      <c r="AMJ234" s="378"/>
      <c r="AMK234" s="183"/>
      <c r="AML234" s="183"/>
      <c r="AMM234" s="183"/>
      <c r="AMN234" s="378"/>
      <c r="AMO234" s="183"/>
      <c r="AMP234" s="183"/>
      <c r="AMQ234" s="183"/>
      <c r="AMR234" s="378"/>
      <c r="AMS234" s="183"/>
      <c r="AMT234" s="183"/>
      <c r="AMU234" s="183"/>
      <c r="AMV234" s="378"/>
      <c r="AMW234" s="183"/>
      <c r="AMX234" s="183"/>
      <c r="AMY234" s="183"/>
      <c r="AMZ234" s="378"/>
      <c r="ANA234" s="183"/>
      <c r="ANB234" s="183"/>
      <c r="ANC234" s="183"/>
      <c r="AND234" s="378"/>
      <c r="ANE234" s="183"/>
      <c r="ANF234" s="183"/>
      <c r="ANG234" s="183"/>
      <c r="ANH234" s="378"/>
      <c r="ANI234" s="183"/>
      <c r="ANJ234" s="183"/>
      <c r="ANK234" s="183"/>
      <c r="ANL234" s="378"/>
      <c r="ANM234" s="183"/>
      <c r="ANN234" s="183"/>
      <c r="ANO234" s="183"/>
      <c r="ANP234" s="378"/>
      <c r="ANQ234" s="183"/>
      <c r="ANR234" s="183"/>
      <c r="ANS234" s="183"/>
      <c r="ANT234" s="378"/>
      <c r="ANU234" s="183"/>
      <c r="ANV234" s="183"/>
      <c r="ANW234" s="183"/>
      <c r="ANX234" s="378"/>
      <c r="ANY234" s="183"/>
      <c r="ANZ234" s="183"/>
      <c r="AOA234" s="183"/>
      <c r="AOB234" s="378"/>
      <c r="AOC234" s="183"/>
      <c r="AOD234" s="183"/>
      <c r="AOE234" s="183"/>
      <c r="AOF234" s="378"/>
      <c r="AOG234" s="183"/>
      <c r="AOH234" s="183"/>
      <c r="AOI234" s="183"/>
      <c r="AOJ234" s="378"/>
      <c r="AOK234" s="183"/>
      <c r="AOL234" s="183"/>
      <c r="AOM234" s="183"/>
      <c r="AON234" s="378"/>
      <c r="AOO234" s="183"/>
      <c r="AOP234" s="183"/>
      <c r="AOQ234" s="183"/>
      <c r="AOR234" s="378"/>
      <c r="AOS234" s="183"/>
      <c r="AOT234" s="183"/>
      <c r="AOU234" s="183"/>
      <c r="AOV234" s="378"/>
      <c r="AOW234" s="183"/>
      <c r="AOX234" s="183"/>
      <c r="AOY234" s="183"/>
      <c r="AOZ234" s="378"/>
      <c r="APA234" s="183"/>
      <c r="APB234" s="183"/>
      <c r="APC234" s="183"/>
      <c r="APD234" s="378"/>
      <c r="APE234" s="183"/>
      <c r="APF234" s="183"/>
      <c r="APG234" s="183"/>
      <c r="APH234" s="378"/>
      <c r="API234" s="183"/>
      <c r="APJ234" s="183"/>
      <c r="APK234" s="183"/>
      <c r="APL234" s="378"/>
      <c r="APM234" s="183"/>
      <c r="APN234" s="183"/>
      <c r="APO234" s="183"/>
      <c r="APP234" s="378"/>
      <c r="APQ234" s="183"/>
      <c r="APR234" s="183"/>
      <c r="APS234" s="183"/>
      <c r="APT234" s="378"/>
      <c r="APU234" s="183"/>
      <c r="APV234" s="183"/>
      <c r="APW234" s="183"/>
      <c r="APX234" s="378"/>
      <c r="APY234" s="183"/>
      <c r="APZ234" s="183"/>
      <c r="AQA234" s="183"/>
      <c r="AQB234" s="378"/>
      <c r="AQC234" s="183"/>
      <c r="AQD234" s="183"/>
      <c r="AQE234" s="183"/>
      <c r="AQF234" s="378"/>
      <c r="AQG234" s="183"/>
      <c r="AQH234" s="183"/>
      <c r="AQI234" s="183"/>
      <c r="AQJ234" s="378"/>
      <c r="AQK234" s="183"/>
      <c r="AQL234" s="183"/>
      <c r="AQM234" s="183"/>
      <c r="AQN234" s="378"/>
      <c r="AQO234" s="183"/>
      <c r="AQP234" s="183"/>
      <c r="AQQ234" s="183"/>
      <c r="AQR234" s="378"/>
      <c r="AQS234" s="183"/>
      <c r="AQT234" s="183"/>
      <c r="AQU234" s="183"/>
      <c r="AQV234" s="378"/>
      <c r="AQW234" s="183"/>
      <c r="AQX234" s="183"/>
      <c r="AQY234" s="183"/>
      <c r="AQZ234" s="378"/>
      <c r="ARA234" s="183"/>
      <c r="ARB234" s="183"/>
      <c r="ARC234" s="183"/>
      <c r="ARD234" s="378"/>
      <c r="ARE234" s="183"/>
      <c r="ARF234" s="183"/>
      <c r="ARG234" s="183"/>
      <c r="ARH234" s="378"/>
      <c r="ARI234" s="183"/>
      <c r="ARJ234" s="183"/>
      <c r="ARK234" s="183"/>
      <c r="ARL234" s="378"/>
      <c r="ARM234" s="183"/>
      <c r="ARN234" s="183"/>
      <c r="ARO234" s="183"/>
      <c r="ARP234" s="378"/>
      <c r="ARQ234" s="183"/>
      <c r="ARR234" s="183"/>
      <c r="ARS234" s="183"/>
      <c r="ART234" s="378"/>
      <c r="ARU234" s="183"/>
      <c r="ARV234" s="183"/>
      <c r="ARW234" s="183"/>
      <c r="ARX234" s="378"/>
      <c r="ARY234" s="183"/>
      <c r="ARZ234" s="183"/>
      <c r="ASA234" s="183"/>
      <c r="ASB234" s="378"/>
      <c r="ASC234" s="183"/>
      <c r="ASD234" s="183"/>
      <c r="ASE234" s="183"/>
      <c r="ASF234" s="378"/>
      <c r="ASG234" s="183"/>
      <c r="ASH234" s="183"/>
      <c r="ASI234" s="183"/>
      <c r="ASJ234" s="378"/>
      <c r="ASK234" s="183"/>
      <c r="ASL234" s="183"/>
      <c r="ASM234" s="183"/>
      <c r="ASN234" s="378"/>
      <c r="ASO234" s="183"/>
      <c r="ASP234" s="183"/>
      <c r="ASQ234" s="183"/>
      <c r="ASR234" s="378"/>
      <c r="ASS234" s="183"/>
      <c r="AST234" s="183"/>
      <c r="ASU234" s="183"/>
      <c r="ASV234" s="378"/>
      <c r="ASW234" s="183"/>
      <c r="ASX234" s="183"/>
      <c r="ASY234" s="183"/>
      <c r="ASZ234" s="378"/>
      <c r="ATA234" s="183"/>
      <c r="ATB234" s="183"/>
      <c r="ATC234" s="183"/>
      <c r="ATD234" s="378"/>
      <c r="ATE234" s="183"/>
      <c r="ATF234" s="183"/>
      <c r="ATG234" s="183"/>
      <c r="ATH234" s="378"/>
      <c r="ATI234" s="183"/>
      <c r="ATJ234" s="183"/>
      <c r="ATK234" s="183"/>
      <c r="ATL234" s="378"/>
      <c r="ATM234" s="183"/>
      <c r="ATN234" s="183"/>
      <c r="ATO234" s="183"/>
      <c r="ATP234" s="378"/>
      <c r="ATQ234" s="183"/>
      <c r="ATR234" s="183"/>
      <c r="ATS234" s="183"/>
      <c r="ATT234" s="378"/>
      <c r="ATU234" s="183"/>
      <c r="ATV234" s="183"/>
      <c r="ATW234" s="183"/>
      <c r="ATX234" s="378"/>
      <c r="ATY234" s="183"/>
      <c r="ATZ234" s="183"/>
      <c r="AUA234" s="183"/>
      <c r="AUB234" s="378"/>
      <c r="AUC234" s="183"/>
      <c r="AUD234" s="183"/>
      <c r="AUE234" s="183"/>
      <c r="AUF234" s="378"/>
      <c r="AUG234" s="183"/>
      <c r="AUH234" s="183"/>
      <c r="AUI234" s="183"/>
      <c r="AUJ234" s="378"/>
      <c r="AUK234" s="183"/>
      <c r="AUL234" s="183"/>
      <c r="AUM234" s="183"/>
      <c r="AUN234" s="378"/>
      <c r="AUO234" s="183"/>
      <c r="AUP234" s="183"/>
      <c r="AUQ234" s="183"/>
      <c r="AUR234" s="378"/>
      <c r="AUS234" s="183"/>
      <c r="AUT234" s="183"/>
      <c r="AUU234" s="183"/>
      <c r="AUV234" s="378"/>
      <c r="AUW234" s="183"/>
      <c r="AUX234" s="183"/>
      <c r="AUY234" s="183"/>
      <c r="AUZ234" s="378"/>
      <c r="AVA234" s="183"/>
      <c r="AVB234" s="183"/>
      <c r="AVC234" s="183"/>
      <c r="AVD234" s="378"/>
      <c r="AVE234" s="183"/>
      <c r="AVF234" s="183"/>
      <c r="AVG234" s="183"/>
      <c r="AVH234" s="378"/>
      <c r="AVI234" s="183"/>
      <c r="AVJ234" s="183"/>
      <c r="AVK234" s="183"/>
      <c r="AVL234" s="378"/>
      <c r="AVM234" s="183"/>
      <c r="AVN234" s="183"/>
      <c r="AVO234" s="183"/>
      <c r="AVP234" s="378"/>
      <c r="AVQ234" s="183"/>
      <c r="AVR234" s="183"/>
      <c r="AVS234" s="183"/>
      <c r="AVT234" s="378"/>
      <c r="AVU234" s="183"/>
      <c r="AVV234" s="183"/>
      <c r="AVW234" s="183"/>
      <c r="AVX234" s="378"/>
      <c r="AVY234" s="183"/>
      <c r="AVZ234" s="183"/>
      <c r="AWA234" s="183"/>
      <c r="AWB234" s="378"/>
      <c r="AWC234" s="183"/>
      <c r="AWD234" s="183"/>
      <c r="AWE234" s="183"/>
      <c r="AWF234" s="378"/>
      <c r="AWG234" s="183"/>
      <c r="AWH234" s="183"/>
      <c r="AWI234" s="183"/>
      <c r="AWJ234" s="378"/>
      <c r="AWK234" s="183"/>
      <c r="AWL234" s="183"/>
      <c r="AWM234" s="183"/>
      <c r="AWN234" s="378"/>
      <c r="AWO234" s="183"/>
      <c r="AWP234" s="183"/>
      <c r="AWQ234" s="183"/>
      <c r="AWR234" s="378"/>
      <c r="AWS234" s="183"/>
      <c r="AWT234" s="183"/>
      <c r="AWU234" s="183"/>
      <c r="AWV234" s="378"/>
      <c r="AWW234" s="183"/>
      <c r="AWX234" s="183"/>
      <c r="AWY234" s="183"/>
      <c r="AWZ234" s="378"/>
      <c r="AXA234" s="183"/>
      <c r="AXB234" s="183"/>
      <c r="AXC234" s="183"/>
      <c r="AXD234" s="378"/>
      <c r="AXE234" s="183"/>
      <c r="AXF234" s="183"/>
      <c r="AXG234" s="183"/>
      <c r="AXH234" s="378"/>
      <c r="AXI234" s="183"/>
      <c r="AXJ234" s="183"/>
      <c r="AXK234" s="183"/>
      <c r="AXL234" s="378"/>
      <c r="AXM234" s="183"/>
      <c r="AXN234" s="183"/>
      <c r="AXO234" s="183"/>
      <c r="AXP234" s="378"/>
      <c r="AXQ234" s="183"/>
      <c r="AXR234" s="183"/>
      <c r="AXS234" s="183"/>
      <c r="AXT234" s="378"/>
      <c r="AXU234" s="183"/>
      <c r="AXV234" s="183"/>
      <c r="AXW234" s="183"/>
      <c r="AXX234" s="378"/>
      <c r="AXY234" s="183"/>
      <c r="AXZ234" s="183"/>
      <c r="AYA234" s="183"/>
      <c r="AYB234" s="378"/>
      <c r="AYC234" s="183"/>
      <c r="AYD234" s="183"/>
      <c r="AYE234" s="183"/>
      <c r="AYF234" s="378"/>
      <c r="AYG234" s="183"/>
      <c r="AYH234" s="183"/>
      <c r="AYI234" s="183"/>
      <c r="AYJ234" s="378"/>
      <c r="AYK234" s="183"/>
      <c r="AYL234" s="183"/>
      <c r="AYM234" s="183"/>
      <c r="AYN234" s="378"/>
      <c r="AYO234" s="183"/>
      <c r="AYP234" s="183"/>
      <c r="AYQ234" s="183"/>
      <c r="AYR234" s="378"/>
      <c r="AYS234" s="183"/>
      <c r="AYT234" s="183"/>
      <c r="AYU234" s="183"/>
      <c r="AYV234" s="378"/>
      <c r="AYW234" s="183"/>
      <c r="AYX234" s="183"/>
      <c r="AYY234" s="183"/>
      <c r="AYZ234" s="378"/>
      <c r="AZA234" s="183"/>
      <c r="AZB234" s="183"/>
      <c r="AZC234" s="183"/>
      <c r="AZD234" s="378"/>
      <c r="AZE234" s="183"/>
      <c r="AZF234" s="183"/>
      <c r="AZG234" s="183"/>
      <c r="AZH234" s="378"/>
      <c r="AZI234" s="183"/>
      <c r="AZJ234" s="183"/>
      <c r="AZK234" s="183"/>
      <c r="AZL234" s="378"/>
      <c r="AZM234" s="183"/>
      <c r="AZN234" s="183"/>
      <c r="AZO234" s="183"/>
      <c r="AZP234" s="378"/>
      <c r="AZQ234" s="183"/>
      <c r="AZR234" s="183"/>
      <c r="AZS234" s="183"/>
      <c r="AZT234" s="378"/>
      <c r="AZU234" s="183"/>
      <c r="AZV234" s="183"/>
      <c r="AZW234" s="183"/>
      <c r="AZX234" s="378"/>
      <c r="AZY234" s="183"/>
      <c r="AZZ234" s="183"/>
      <c r="BAA234" s="183"/>
      <c r="BAB234" s="378"/>
      <c r="BAC234" s="183"/>
      <c r="BAD234" s="183"/>
      <c r="BAE234" s="183"/>
      <c r="BAF234" s="378"/>
      <c r="BAG234" s="183"/>
      <c r="BAH234" s="183"/>
      <c r="BAI234" s="183"/>
      <c r="BAJ234" s="378"/>
      <c r="BAK234" s="183"/>
      <c r="BAL234" s="183"/>
      <c r="BAM234" s="183"/>
      <c r="BAN234" s="378"/>
      <c r="BAO234" s="183"/>
      <c r="BAP234" s="183"/>
      <c r="BAQ234" s="183"/>
      <c r="BAR234" s="378"/>
      <c r="BAS234" s="183"/>
      <c r="BAT234" s="183"/>
      <c r="BAU234" s="183"/>
      <c r="BAV234" s="378"/>
      <c r="BAW234" s="183"/>
      <c r="BAX234" s="183"/>
      <c r="BAY234" s="183"/>
      <c r="BAZ234" s="378"/>
      <c r="BBA234" s="183"/>
      <c r="BBB234" s="183"/>
      <c r="BBC234" s="183"/>
      <c r="BBD234" s="378"/>
      <c r="BBE234" s="183"/>
      <c r="BBF234" s="183"/>
      <c r="BBG234" s="183"/>
      <c r="BBH234" s="378"/>
      <c r="BBI234" s="183"/>
      <c r="BBJ234" s="183"/>
      <c r="BBK234" s="183"/>
      <c r="BBL234" s="378"/>
      <c r="BBM234" s="183"/>
      <c r="BBN234" s="183"/>
      <c r="BBO234" s="183"/>
      <c r="BBP234" s="378"/>
      <c r="BBQ234" s="183"/>
      <c r="BBR234" s="183"/>
      <c r="BBS234" s="183"/>
      <c r="BBT234" s="378"/>
      <c r="BBU234" s="183"/>
      <c r="BBV234" s="183"/>
      <c r="BBW234" s="183"/>
      <c r="BBX234" s="378"/>
      <c r="BBY234" s="183"/>
      <c r="BBZ234" s="183"/>
      <c r="BCA234" s="183"/>
      <c r="BCB234" s="378"/>
      <c r="BCC234" s="183"/>
      <c r="BCD234" s="183"/>
      <c r="BCE234" s="183"/>
      <c r="BCF234" s="378"/>
      <c r="BCG234" s="183"/>
      <c r="BCH234" s="183"/>
      <c r="BCI234" s="183"/>
      <c r="BCJ234" s="378"/>
      <c r="BCK234" s="183"/>
      <c r="BCL234" s="183"/>
      <c r="BCM234" s="183"/>
      <c r="BCN234" s="378"/>
      <c r="BCO234" s="183"/>
      <c r="BCP234" s="183"/>
      <c r="BCQ234" s="183"/>
      <c r="BCR234" s="378"/>
      <c r="BCS234" s="183"/>
      <c r="BCT234" s="183"/>
      <c r="BCU234" s="183"/>
      <c r="BCV234" s="378"/>
      <c r="BCW234" s="183"/>
      <c r="BCX234" s="183"/>
      <c r="BCY234" s="183"/>
      <c r="BCZ234" s="378"/>
      <c r="BDA234" s="183"/>
      <c r="BDB234" s="183"/>
      <c r="BDC234" s="183"/>
      <c r="BDD234" s="378"/>
      <c r="BDE234" s="183"/>
      <c r="BDF234" s="183"/>
      <c r="BDG234" s="183"/>
      <c r="BDH234" s="378"/>
      <c r="BDI234" s="183"/>
      <c r="BDJ234" s="183"/>
      <c r="BDK234" s="183"/>
      <c r="BDL234" s="378"/>
      <c r="BDM234" s="183"/>
      <c r="BDN234" s="183"/>
      <c r="BDO234" s="183"/>
      <c r="BDP234" s="378"/>
      <c r="BDQ234" s="183"/>
      <c r="BDR234" s="183"/>
      <c r="BDS234" s="183"/>
      <c r="BDT234" s="378"/>
      <c r="BDU234" s="183"/>
      <c r="BDV234" s="183"/>
      <c r="BDW234" s="183"/>
      <c r="BDX234" s="378"/>
      <c r="BDY234" s="183"/>
      <c r="BDZ234" s="183"/>
      <c r="BEA234" s="183"/>
      <c r="BEB234" s="378"/>
      <c r="BEC234" s="183"/>
      <c r="BED234" s="183"/>
      <c r="BEE234" s="183"/>
      <c r="BEF234" s="378"/>
      <c r="BEG234" s="183"/>
      <c r="BEH234" s="183"/>
      <c r="BEI234" s="183"/>
      <c r="BEJ234" s="378"/>
      <c r="BEK234" s="183"/>
      <c r="BEL234" s="183"/>
      <c r="BEM234" s="183"/>
      <c r="BEN234" s="378"/>
      <c r="BEO234" s="183"/>
      <c r="BEP234" s="183"/>
      <c r="BEQ234" s="183"/>
      <c r="BER234" s="378"/>
      <c r="BES234" s="183"/>
      <c r="BET234" s="183"/>
      <c r="BEU234" s="183"/>
      <c r="BEV234" s="378"/>
      <c r="BEW234" s="183"/>
      <c r="BEX234" s="183"/>
      <c r="BEY234" s="183"/>
      <c r="BEZ234" s="378"/>
      <c r="BFA234" s="183"/>
      <c r="BFB234" s="183"/>
      <c r="BFC234" s="183"/>
      <c r="BFD234" s="378"/>
      <c r="BFE234" s="183"/>
      <c r="BFF234" s="183"/>
      <c r="BFG234" s="183"/>
      <c r="BFH234" s="378"/>
      <c r="BFI234" s="183"/>
      <c r="BFJ234" s="183"/>
      <c r="BFK234" s="183"/>
      <c r="BFL234" s="378"/>
      <c r="BFM234" s="183"/>
      <c r="BFN234" s="183"/>
      <c r="BFO234" s="183"/>
      <c r="BFP234" s="378"/>
      <c r="BFQ234" s="183"/>
      <c r="BFR234" s="183"/>
      <c r="BFS234" s="183"/>
      <c r="BFT234" s="378"/>
      <c r="BFU234" s="183"/>
      <c r="BFV234" s="183"/>
      <c r="BFW234" s="183"/>
      <c r="BFX234" s="378"/>
      <c r="BFY234" s="183"/>
      <c r="BFZ234" s="183"/>
      <c r="BGA234" s="183"/>
      <c r="BGB234" s="378"/>
      <c r="BGC234" s="183"/>
      <c r="BGD234" s="183"/>
      <c r="BGE234" s="183"/>
      <c r="BGF234" s="378"/>
      <c r="BGG234" s="183"/>
      <c r="BGH234" s="183"/>
      <c r="BGI234" s="183"/>
      <c r="BGJ234" s="378"/>
      <c r="BGK234" s="183"/>
      <c r="BGL234" s="183"/>
      <c r="BGM234" s="183"/>
      <c r="BGN234" s="378"/>
      <c r="BGO234" s="183"/>
      <c r="BGP234" s="183"/>
      <c r="BGQ234" s="183"/>
      <c r="BGR234" s="378"/>
      <c r="BGS234" s="183"/>
      <c r="BGT234" s="183"/>
      <c r="BGU234" s="183"/>
      <c r="BGV234" s="378"/>
      <c r="BGW234" s="183"/>
      <c r="BGX234" s="183"/>
      <c r="BGY234" s="183"/>
      <c r="BGZ234" s="378"/>
      <c r="BHA234" s="183"/>
      <c r="BHB234" s="183"/>
      <c r="BHC234" s="183"/>
      <c r="BHD234" s="378"/>
      <c r="BHE234" s="183"/>
      <c r="BHF234" s="183"/>
      <c r="BHG234" s="183"/>
      <c r="BHH234" s="378"/>
      <c r="BHI234" s="183"/>
      <c r="BHJ234" s="183"/>
      <c r="BHK234" s="183"/>
      <c r="BHL234" s="378"/>
      <c r="BHM234" s="183"/>
      <c r="BHN234" s="183"/>
      <c r="BHO234" s="183"/>
      <c r="BHP234" s="378"/>
      <c r="BHQ234" s="183"/>
      <c r="BHR234" s="183"/>
      <c r="BHS234" s="183"/>
      <c r="BHT234" s="378"/>
      <c r="BHU234" s="183"/>
      <c r="BHV234" s="183"/>
      <c r="BHW234" s="183"/>
      <c r="BHX234" s="378"/>
      <c r="BHY234" s="183"/>
      <c r="BHZ234" s="183"/>
      <c r="BIA234" s="183"/>
      <c r="BIB234" s="378"/>
      <c r="BIC234" s="183"/>
      <c r="BID234" s="183"/>
      <c r="BIE234" s="183"/>
      <c r="BIF234" s="378"/>
      <c r="BIG234" s="183"/>
      <c r="BIH234" s="183"/>
      <c r="BII234" s="183"/>
      <c r="BIJ234" s="378"/>
      <c r="BIK234" s="183"/>
      <c r="BIL234" s="183"/>
      <c r="BIM234" s="183"/>
      <c r="BIN234" s="378"/>
      <c r="BIO234" s="183"/>
      <c r="BIP234" s="183"/>
      <c r="BIQ234" s="183"/>
      <c r="BIR234" s="378"/>
      <c r="BIS234" s="183"/>
      <c r="BIT234" s="183"/>
      <c r="BIU234" s="183"/>
      <c r="BIV234" s="378"/>
      <c r="BIW234" s="183"/>
      <c r="BIX234" s="183"/>
      <c r="BIY234" s="183"/>
      <c r="BIZ234" s="378"/>
      <c r="BJA234" s="183"/>
      <c r="BJB234" s="183"/>
      <c r="BJC234" s="183"/>
      <c r="BJD234" s="378"/>
      <c r="BJE234" s="183"/>
      <c r="BJF234" s="183"/>
      <c r="BJG234" s="183"/>
      <c r="BJH234" s="378"/>
      <c r="BJI234" s="183"/>
      <c r="BJJ234" s="183"/>
      <c r="BJK234" s="183"/>
      <c r="BJL234" s="378"/>
      <c r="BJM234" s="183"/>
      <c r="BJN234" s="183"/>
      <c r="BJO234" s="183"/>
      <c r="BJP234" s="378"/>
      <c r="BJQ234" s="183"/>
      <c r="BJR234" s="183"/>
      <c r="BJS234" s="183"/>
      <c r="BJT234" s="378"/>
      <c r="BJU234" s="183"/>
      <c r="BJV234" s="183"/>
      <c r="BJW234" s="183"/>
      <c r="BJX234" s="378"/>
      <c r="BJY234" s="183"/>
      <c r="BJZ234" s="183"/>
      <c r="BKA234" s="183"/>
      <c r="BKB234" s="378"/>
      <c r="BKC234" s="183"/>
      <c r="BKD234" s="183"/>
      <c r="BKE234" s="183"/>
      <c r="BKF234" s="378"/>
      <c r="BKG234" s="183"/>
      <c r="BKH234" s="183"/>
      <c r="BKI234" s="183"/>
      <c r="BKJ234" s="378"/>
      <c r="BKK234" s="183"/>
      <c r="BKL234" s="183"/>
      <c r="BKM234" s="183"/>
      <c r="BKN234" s="378"/>
      <c r="BKO234" s="183"/>
      <c r="BKP234" s="183"/>
      <c r="BKQ234" s="183"/>
      <c r="BKR234" s="378"/>
      <c r="BKS234" s="183"/>
      <c r="BKT234" s="183"/>
      <c r="BKU234" s="183"/>
      <c r="BKV234" s="378"/>
      <c r="BKW234" s="183"/>
      <c r="BKX234" s="183"/>
      <c r="BKY234" s="183"/>
      <c r="BKZ234" s="378"/>
      <c r="BLA234" s="183"/>
      <c r="BLB234" s="183"/>
      <c r="BLC234" s="183"/>
      <c r="BLD234" s="378"/>
      <c r="BLE234" s="183"/>
      <c r="BLF234" s="183"/>
      <c r="BLG234" s="183"/>
      <c r="BLH234" s="378"/>
      <c r="BLI234" s="183"/>
      <c r="BLJ234" s="183"/>
      <c r="BLK234" s="183"/>
      <c r="BLL234" s="378"/>
      <c r="BLM234" s="183"/>
      <c r="BLN234" s="183"/>
      <c r="BLO234" s="183"/>
      <c r="BLP234" s="378"/>
      <c r="BLQ234" s="183"/>
      <c r="BLR234" s="183"/>
      <c r="BLS234" s="183"/>
      <c r="BLT234" s="378"/>
      <c r="BLU234" s="183"/>
      <c r="BLV234" s="183"/>
      <c r="BLW234" s="183"/>
      <c r="BLX234" s="378"/>
      <c r="BLY234" s="183"/>
      <c r="BLZ234" s="183"/>
      <c r="BMA234" s="183"/>
      <c r="BMB234" s="378"/>
      <c r="BMC234" s="183"/>
      <c r="BMD234" s="183"/>
      <c r="BME234" s="183"/>
      <c r="BMF234" s="378"/>
      <c r="BMG234" s="183"/>
      <c r="BMH234" s="183"/>
      <c r="BMI234" s="183"/>
      <c r="BMJ234" s="378"/>
      <c r="BMK234" s="183"/>
      <c r="BML234" s="183"/>
      <c r="BMM234" s="183"/>
      <c r="BMN234" s="378"/>
      <c r="BMO234" s="183"/>
      <c r="BMP234" s="183"/>
      <c r="BMQ234" s="183"/>
      <c r="BMR234" s="378"/>
      <c r="BMS234" s="183"/>
      <c r="BMT234" s="183"/>
      <c r="BMU234" s="183"/>
      <c r="BMV234" s="378"/>
      <c r="BMW234" s="183"/>
      <c r="BMX234" s="183"/>
      <c r="BMY234" s="183"/>
      <c r="BMZ234" s="378"/>
      <c r="BNA234" s="183"/>
      <c r="BNB234" s="183"/>
      <c r="BNC234" s="183"/>
      <c r="BND234" s="378"/>
      <c r="BNE234" s="183"/>
      <c r="BNF234" s="183"/>
      <c r="BNG234" s="183"/>
      <c r="BNH234" s="378"/>
      <c r="BNI234" s="183"/>
      <c r="BNJ234" s="183"/>
      <c r="BNK234" s="183"/>
      <c r="BNL234" s="378"/>
      <c r="BNM234" s="183"/>
      <c r="BNN234" s="183"/>
      <c r="BNO234" s="183"/>
      <c r="BNP234" s="378"/>
      <c r="BNQ234" s="183"/>
      <c r="BNR234" s="183"/>
      <c r="BNS234" s="183"/>
      <c r="BNT234" s="378"/>
      <c r="BNU234" s="183"/>
      <c r="BNV234" s="183"/>
      <c r="BNW234" s="183"/>
      <c r="BNX234" s="378"/>
      <c r="BNY234" s="183"/>
      <c r="BNZ234" s="183"/>
      <c r="BOA234" s="183"/>
      <c r="BOB234" s="378"/>
      <c r="BOC234" s="183"/>
      <c r="BOD234" s="183"/>
      <c r="BOE234" s="183"/>
      <c r="BOF234" s="378"/>
      <c r="BOG234" s="183"/>
      <c r="BOH234" s="183"/>
      <c r="BOI234" s="183"/>
      <c r="BOJ234" s="378"/>
      <c r="BOK234" s="183"/>
      <c r="BOL234" s="183"/>
      <c r="BOM234" s="183"/>
      <c r="BON234" s="378"/>
      <c r="BOO234" s="183"/>
      <c r="BOP234" s="183"/>
      <c r="BOQ234" s="183"/>
      <c r="BOR234" s="378"/>
      <c r="BOS234" s="183"/>
      <c r="BOT234" s="183"/>
      <c r="BOU234" s="183"/>
      <c r="BOV234" s="378"/>
      <c r="BOW234" s="183"/>
      <c r="BOX234" s="183"/>
      <c r="BOY234" s="183"/>
      <c r="BOZ234" s="378"/>
      <c r="BPA234" s="183"/>
      <c r="BPB234" s="183"/>
      <c r="BPC234" s="183"/>
      <c r="BPD234" s="378"/>
      <c r="BPE234" s="183"/>
      <c r="BPF234" s="183"/>
      <c r="BPG234" s="183"/>
      <c r="BPH234" s="378"/>
      <c r="BPI234" s="183"/>
      <c r="BPJ234" s="183"/>
      <c r="BPK234" s="183"/>
      <c r="BPL234" s="378"/>
      <c r="BPM234" s="183"/>
      <c r="BPN234" s="183"/>
      <c r="BPO234" s="183"/>
      <c r="BPP234" s="378"/>
      <c r="BPQ234" s="183"/>
      <c r="BPR234" s="183"/>
      <c r="BPS234" s="183"/>
      <c r="BPT234" s="378"/>
      <c r="BPU234" s="183"/>
      <c r="BPV234" s="183"/>
      <c r="BPW234" s="183"/>
      <c r="BPX234" s="378"/>
      <c r="BPY234" s="183"/>
      <c r="BPZ234" s="183"/>
      <c r="BQA234" s="183"/>
      <c r="BQB234" s="378"/>
      <c r="BQC234" s="183"/>
      <c r="BQD234" s="183"/>
      <c r="BQE234" s="183"/>
      <c r="BQF234" s="378"/>
      <c r="BQG234" s="183"/>
      <c r="BQH234" s="183"/>
      <c r="BQI234" s="183"/>
      <c r="BQJ234" s="378"/>
      <c r="BQK234" s="183"/>
      <c r="BQL234" s="183"/>
      <c r="BQM234" s="183"/>
      <c r="BQN234" s="378"/>
      <c r="BQO234" s="183"/>
      <c r="BQP234" s="183"/>
      <c r="BQQ234" s="183"/>
      <c r="BQR234" s="378"/>
      <c r="BQS234" s="183"/>
      <c r="BQT234" s="183"/>
      <c r="BQU234" s="183"/>
      <c r="BQV234" s="378"/>
      <c r="BQW234" s="183"/>
      <c r="BQX234" s="183"/>
      <c r="BQY234" s="183"/>
      <c r="BQZ234" s="378"/>
      <c r="BRA234" s="183"/>
      <c r="BRB234" s="183"/>
      <c r="BRC234" s="183"/>
      <c r="BRD234" s="378"/>
      <c r="BRE234" s="183"/>
      <c r="BRF234" s="183"/>
      <c r="BRG234" s="183"/>
      <c r="BRH234" s="378"/>
      <c r="BRI234" s="183"/>
      <c r="BRJ234" s="183"/>
      <c r="BRK234" s="183"/>
      <c r="BRL234" s="378"/>
      <c r="BRM234" s="183"/>
      <c r="BRN234" s="183"/>
      <c r="BRO234" s="183"/>
      <c r="BRP234" s="378"/>
      <c r="BRQ234" s="183"/>
      <c r="BRR234" s="183"/>
      <c r="BRS234" s="183"/>
      <c r="BRT234" s="378"/>
      <c r="BRU234" s="183"/>
      <c r="BRV234" s="183"/>
      <c r="BRW234" s="183"/>
      <c r="BRX234" s="378"/>
      <c r="BRY234" s="183"/>
      <c r="BRZ234" s="183"/>
      <c r="BSA234" s="183"/>
      <c r="BSB234" s="378"/>
      <c r="BSC234" s="183"/>
      <c r="BSD234" s="183"/>
      <c r="BSE234" s="183"/>
      <c r="BSF234" s="378"/>
      <c r="BSG234" s="183"/>
      <c r="BSH234" s="183"/>
      <c r="BSI234" s="183"/>
      <c r="BSJ234" s="378"/>
      <c r="BSK234" s="183"/>
      <c r="BSL234" s="183"/>
      <c r="BSM234" s="183"/>
      <c r="BSN234" s="378"/>
      <c r="BSO234" s="183"/>
      <c r="BSP234" s="183"/>
      <c r="BSQ234" s="183"/>
      <c r="BSR234" s="378"/>
      <c r="BSS234" s="183"/>
      <c r="BST234" s="183"/>
      <c r="BSU234" s="183"/>
      <c r="BSV234" s="378"/>
      <c r="BSW234" s="183"/>
      <c r="BSX234" s="183"/>
      <c r="BSY234" s="183"/>
      <c r="BSZ234" s="378"/>
      <c r="BTA234" s="183"/>
      <c r="BTB234" s="183"/>
      <c r="BTC234" s="183"/>
      <c r="BTD234" s="378"/>
      <c r="BTE234" s="183"/>
      <c r="BTF234" s="183"/>
      <c r="BTG234" s="183"/>
      <c r="BTH234" s="378"/>
      <c r="BTI234" s="183"/>
      <c r="BTJ234" s="183"/>
      <c r="BTK234" s="183"/>
      <c r="BTL234" s="378"/>
      <c r="BTM234" s="183"/>
      <c r="BTN234" s="183"/>
      <c r="BTO234" s="183"/>
      <c r="BTP234" s="378"/>
      <c r="BTQ234" s="183"/>
      <c r="BTR234" s="183"/>
      <c r="BTS234" s="183"/>
      <c r="BTT234" s="378"/>
      <c r="BTU234" s="183"/>
      <c r="BTV234" s="183"/>
      <c r="BTW234" s="183"/>
      <c r="BTX234" s="378"/>
      <c r="BTY234" s="183"/>
      <c r="BTZ234" s="183"/>
      <c r="BUA234" s="183"/>
      <c r="BUB234" s="378"/>
      <c r="BUC234" s="183"/>
      <c r="BUD234" s="183"/>
      <c r="BUE234" s="183"/>
      <c r="BUF234" s="378"/>
      <c r="BUG234" s="183"/>
      <c r="BUH234" s="183"/>
      <c r="BUI234" s="183"/>
      <c r="BUJ234" s="378"/>
      <c r="BUK234" s="183"/>
      <c r="BUL234" s="183"/>
      <c r="BUM234" s="183"/>
      <c r="BUN234" s="378"/>
      <c r="BUO234" s="183"/>
      <c r="BUP234" s="183"/>
      <c r="BUQ234" s="183"/>
      <c r="BUR234" s="378"/>
      <c r="BUS234" s="183"/>
      <c r="BUT234" s="183"/>
      <c r="BUU234" s="183"/>
      <c r="BUV234" s="378"/>
      <c r="BUW234" s="183"/>
      <c r="BUX234" s="183"/>
      <c r="BUY234" s="183"/>
      <c r="BUZ234" s="378"/>
      <c r="BVA234" s="183"/>
      <c r="BVB234" s="183"/>
      <c r="BVC234" s="183"/>
      <c r="BVD234" s="378"/>
      <c r="BVE234" s="183"/>
      <c r="BVF234" s="183"/>
      <c r="BVG234" s="183"/>
      <c r="BVH234" s="378"/>
      <c r="BVI234" s="183"/>
      <c r="BVJ234" s="183"/>
      <c r="BVK234" s="183"/>
      <c r="BVL234" s="378"/>
      <c r="BVM234" s="183"/>
      <c r="BVN234" s="183"/>
      <c r="BVO234" s="183"/>
      <c r="BVP234" s="378"/>
      <c r="BVQ234" s="183"/>
      <c r="BVR234" s="183"/>
      <c r="BVS234" s="183"/>
      <c r="BVT234" s="378"/>
      <c r="BVU234" s="183"/>
      <c r="BVV234" s="183"/>
      <c r="BVW234" s="183"/>
      <c r="BVX234" s="378"/>
      <c r="BVY234" s="183"/>
      <c r="BVZ234" s="183"/>
      <c r="BWA234" s="183"/>
      <c r="BWB234" s="378"/>
      <c r="BWC234" s="183"/>
      <c r="BWD234" s="183"/>
      <c r="BWE234" s="183"/>
      <c r="BWF234" s="378"/>
      <c r="BWG234" s="183"/>
      <c r="BWH234" s="183"/>
      <c r="BWI234" s="183"/>
      <c r="BWJ234" s="378"/>
      <c r="BWK234" s="183"/>
      <c r="BWL234" s="183"/>
      <c r="BWM234" s="183"/>
      <c r="BWN234" s="378"/>
      <c r="BWO234" s="183"/>
      <c r="BWP234" s="183"/>
      <c r="BWQ234" s="183"/>
      <c r="BWR234" s="378"/>
      <c r="BWS234" s="183"/>
      <c r="BWT234" s="183"/>
      <c r="BWU234" s="183"/>
      <c r="BWV234" s="378"/>
      <c r="BWW234" s="183"/>
      <c r="BWX234" s="183"/>
      <c r="BWY234" s="183"/>
      <c r="BWZ234" s="378"/>
      <c r="BXA234" s="183"/>
      <c r="BXB234" s="183"/>
      <c r="BXC234" s="183"/>
      <c r="BXD234" s="378"/>
      <c r="BXE234" s="183"/>
      <c r="BXF234" s="183"/>
      <c r="BXG234" s="183"/>
      <c r="BXH234" s="378"/>
      <c r="BXI234" s="183"/>
      <c r="BXJ234" s="183"/>
      <c r="BXK234" s="183"/>
      <c r="BXL234" s="378"/>
      <c r="BXM234" s="183"/>
      <c r="BXN234" s="183"/>
      <c r="BXO234" s="183"/>
      <c r="BXP234" s="378"/>
      <c r="BXQ234" s="183"/>
      <c r="BXR234" s="183"/>
      <c r="BXS234" s="183"/>
      <c r="BXT234" s="378"/>
      <c r="BXU234" s="183"/>
      <c r="BXV234" s="183"/>
      <c r="BXW234" s="183"/>
      <c r="BXX234" s="378"/>
      <c r="BXY234" s="183"/>
      <c r="BXZ234" s="183"/>
      <c r="BYA234" s="183"/>
      <c r="BYB234" s="378"/>
      <c r="BYC234" s="183"/>
      <c r="BYD234" s="183"/>
      <c r="BYE234" s="183"/>
      <c r="BYF234" s="378"/>
      <c r="BYG234" s="183"/>
      <c r="BYH234" s="183"/>
      <c r="BYI234" s="183"/>
      <c r="BYJ234" s="378"/>
      <c r="BYK234" s="183"/>
      <c r="BYL234" s="183"/>
      <c r="BYM234" s="183"/>
      <c r="BYN234" s="378"/>
      <c r="BYO234" s="183"/>
      <c r="BYP234" s="183"/>
      <c r="BYQ234" s="183"/>
      <c r="BYR234" s="378"/>
      <c r="BYS234" s="183"/>
      <c r="BYT234" s="183"/>
      <c r="BYU234" s="183"/>
      <c r="BYV234" s="378"/>
      <c r="BYW234" s="183"/>
      <c r="BYX234" s="183"/>
      <c r="BYY234" s="183"/>
      <c r="BYZ234" s="378"/>
      <c r="BZA234" s="183"/>
      <c r="BZB234" s="183"/>
      <c r="BZC234" s="183"/>
      <c r="BZD234" s="378"/>
      <c r="BZE234" s="183"/>
      <c r="BZF234" s="183"/>
      <c r="BZG234" s="183"/>
      <c r="BZH234" s="378"/>
      <c r="BZI234" s="183"/>
      <c r="BZJ234" s="183"/>
      <c r="BZK234" s="183"/>
      <c r="BZL234" s="378"/>
      <c r="BZM234" s="183"/>
      <c r="BZN234" s="183"/>
      <c r="BZO234" s="183"/>
      <c r="BZP234" s="378"/>
      <c r="BZQ234" s="183"/>
      <c r="BZR234" s="183"/>
      <c r="BZS234" s="183"/>
      <c r="BZT234" s="378"/>
      <c r="BZU234" s="183"/>
      <c r="BZV234" s="183"/>
      <c r="BZW234" s="183"/>
      <c r="BZX234" s="378"/>
      <c r="BZY234" s="183"/>
      <c r="BZZ234" s="183"/>
      <c r="CAA234" s="183"/>
      <c r="CAB234" s="378"/>
      <c r="CAC234" s="183"/>
      <c r="CAD234" s="183"/>
      <c r="CAE234" s="183"/>
      <c r="CAF234" s="378"/>
      <c r="CAG234" s="183"/>
      <c r="CAH234" s="183"/>
      <c r="CAI234" s="183"/>
      <c r="CAJ234" s="378"/>
      <c r="CAK234" s="183"/>
      <c r="CAL234" s="183"/>
      <c r="CAM234" s="183"/>
      <c r="CAN234" s="378"/>
      <c r="CAO234" s="183"/>
      <c r="CAP234" s="183"/>
      <c r="CAQ234" s="183"/>
      <c r="CAR234" s="378"/>
      <c r="CAS234" s="183"/>
      <c r="CAT234" s="183"/>
      <c r="CAU234" s="183"/>
      <c r="CAV234" s="378"/>
      <c r="CAW234" s="183"/>
      <c r="CAX234" s="183"/>
      <c r="CAY234" s="183"/>
      <c r="CAZ234" s="378"/>
      <c r="CBA234" s="183"/>
      <c r="CBB234" s="183"/>
      <c r="CBC234" s="183"/>
      <c r="CBD234" s="378"/>
      <c r="CBE234" s="183"/>
      <c r="CBF234" s="183"/>
      <c r="CBG234" s="183"/>
      <c r="CBH234" s="378"/>
      <c r="CBI234" s="183"/>
      <c r="CBJ234" s="183"/>
      <c r="CBK234" s="183"/>
      <c r="CBL234" s="378"/>
      <c r="CBM234" s="183"/>
      <c r="CBN234" s="183"/>
      <c r="CBO234" s="183"/>
      <c r="CBP234" s="378"/>
      <c r="CBQ234" s="183"/>
      <c r="CBR234" s="183"/>
      <c r="CBS234" s="183"/>
      <c r="CBT234" s="378"/>
      <c r="CBU234" s="183"/>
      <c r="CBV234" s="183"/>
      <c r="CBW234" s="183"/>
      <c r="CBX234" s="378"/>
      <c r="CBY234" s="183"/>
      <c r="CBZ234" s="183"/>
      <c r="CCA234" s="183"/>
      <c r="CCB234" s="378"/>
      <c r="CCC234" s="183"/>
      <c r="CCD234" s="183"/>
      <c r="CCE234" s="183"/>
      <c r="CCF234" s="378"/>
      <c r="CCG234" s="183"/>
      <c r="CCH234" s="183"/>
      <c r="CCI234" s="183"/>
      <c r="CCJ234" s="378"/>
      <c r="CCK234" s="183"/>
      <c r="CCL234" s="183"/>
      <c r="CCM234" s="183"/>
      <c r="CCN234" s="378"/>
      <c r="CCO234" s="183"/>
      <c r="CCP234" s="183"/>
      <c r="CCQ234" s="183"/>
      <c r="CCR234" s="378"/>
      <c r="CCS234" s="183"/>
      <c r="CCT234" s="183"/>
      <c r="CCU234" s="183"/>
      <c r="CCV234" s="378"/>
      <c r="CCW234" s="183"/>
      <c r="CCX234" s="183"/>
      <c r="CCY234" s="183"/>
      <c r="CCZ234" s="378"/>
      <c r="CDA234" s="183"/>
      <c r="CDB234" s="183"/>
      <c r="CDC234" s="183"/>
      <c r="CDD234" s="378"/>
      <c r="CDE234" s="183"/>
      <c r="CDF234" s="183"/>
      <c r="CDG234" s="183"/>
      <c r="CDH234" s="378"/>
      <c r="CDI234" s="183"/>
      <c r="CDJ234" s="183"/>
      <c r="CDK234" s="183"/>
      <c r="CDL234" s="378"/>
      <c r="CDM234" s="183"/>
      <c r="CDN234" s="183"/>
      <c r="CDO234" s="183"/>
      <c r="CDP234" s="378"/>
      <c r="CDQ234" s="183"/>
      <c r="CDR234" s="183"/>
      <c r="CDS234" s="183"/>
      <c r="CDT234" s="378"/>
      <c r="CDU234" s="183"/>
      <c r="CDV234" s="183"/>
      <c r="CDW234" s="183"/>
      <c r="CDX234" s="378"/>
      <c r="CDY234" s="183"/>
      <c r="CDZ234" s="183"/>
      <c r="CEA234" s="183"/>
      <c r="CEB234" s="378"/>
      <c r="CEC234" s="183"/>
      <c r="CED234" s="183"/>
      <c r="CEE234" s="183"/>
      <c r="CEF234" s="378"/>
      <c r="CEG234" s="183"/>
      <c r="CEH234" s="183"/>
      <c r="CEI234" s="183"/>
      <c r="CEJ234" s="378"/>
      <c r="CEK234" s="183"/>
      <c r="CEL234" s="183"/>
      <c r="CEM234" s="183"/>
      <c r="CEN234" s="378"/>
      <c r="CEO234" s="183"/>
      <c r="CEP234" s="183"/>
      <c r="CEQ234" s="183"/>
      <c r="CER234" s="378"/>
      <c r="CES234" s="183"/>
      <c r="CET234" s="183"/>
      <c r="CEU234" s="183"/>
      <c r="CEV234" s="378"/>
      <c r="CEW234" s="183"/>
      <c r="CEX234" s="183"/>
      <c r="CEY234" s="183"/>
      <c r="CEZ234" s="378"/>
      <c r="CFA234" s="183"/>
      <c r="CFB234" s="183"/>
      <c r="CFC234" s="183"/>
      <c r="CFD234" s="378"/>
      <c r="CFE234" s="183"/>
      <c r="CFF234" s="183"/>
      <c r="CFG234" s="183"/>
      <c r="CFH234" s="378"/>
      <c r="CFI234" s="183"/>
      <c r="CFJ234" s="183"/>
      <c r="CFK234" s="183"/>
      <c r="CFL234" s="378"/>
      <c r="CFM234" s="183"/>
      <c r="CFN234" s="183"/>
      <c r="CFO234" s="183"/>
      <c r="CFP234" s="378"/>
      <c r="CFQ234" s="183"/>
      <c r="CFR234" s="183"/>
      <c r="CFS234" s="183"/>
      <c r="CFT234" s="378"/>
      <c r="CFU234" s="183"/>
      <c r="CFV234" s="183"/>
      <c r="CFW234" s="183"/>
      <c r="CFX234" s="378"/>
      <c r="CFY234" s="183"/>
      <c r="CFZ234" s="183"/>
      <c r="CGA234" s="183"/>
      <c r="CGB234" s="378"/>
      <c r="CGC234" s="183"/>
      <c r="CGD234" s="183"/>
      <c r="CGE234" s="183"/>
      <c r="CGF234" s="378"/>
      <c r="CGG234" s="183"/>
      <c r="CGH234" s="183"/>
      <c r="CGI234" s="183"/>
      <c r="CGJ234" s="378"/>
      <c r="CGK234" s="183"/>
      <c r="CGL234" s="183"/>
      <c r="CGM234" s="183"/>
      <c r="CGN234" s="378"/>
      <c r="CGO234" s="183"/>
      <c r="CGP234" s="183"/>
      <c r="CGQ234" s="183"/>
      <c r="CGR234" s="378"/>
      <c r="CGS234" s="183"/>
      <c r="CGT234" s="183"/>
      <c r="CGU234" s="183"/>
      <c r="CGV234" s="378"/>
      <c r="CGW234" s="183"/>
      <c r="CGX234" s="183"/>
      <c r="CGY234" s="183"/>
      <c r="CGZ234" s="378"/>
      <c r="CHA234" s="183"/>
      <c r="CHB234" s="183"/>
      <c r="CHC234" s="183"/>
      <c r="CHD234" s="378"/>
      <c r="CHE234" s="183"/>
      <c r="CHF234" s="183"/>
      <c r="CHG234" s="183"/>
      <c r="CHH234" s="378"/>
      <c r="CHI234" s="183"/>
      <c r="CHJ234" s="183"/>
      <c r="CHK234" s="183"/>
      <c r="CHL234" s="378"/>
      <c r="CHM234" s="183"/>
      <c r="CHN234" s="183"/>
      <c r="CHO234" s="183"/>
      <c r="CHP234" s="378"/>
      <c r="CHQ234" s="183"/>
      <c r="CHR234" s="183"/>
      <c r="CHS234" s="183"/>
      <c r="CHT234" s="378"/>
      <c r="CHU234" s="183"/>
      <c r="CHV234" s="183"/>
      <c r="CHW234" s="183"/>
      <c r="CHX234" s="378"/>
      <c r="CHY234" s="183"/>
      <c r="CHZ234" s="183"/>
      <c r="CIA234" s="183"/>
      <c r="CIB234" s="378"/>
      <c r="CIC234" s="183"/>
      <c r="CID234" s="183"/>
      <c r="CIE234" s="183"/>
      <c r="CIF234" s="378"/>
      <c r="CIG234" s="183"/>
      <c r="CIH234" s="183"/>
      <c r="CII234" s="183"/>
      <c r="CIJ234" s="378"/>
      <c r="CIK234" s="183"/>
      <c r="CIL234" s="183"/>
      <c r="CIM234" s="183"/>
      <c r="CIN234" s="378"/>
      <c r="CIO234" s="183"/>
      <c r="CIP234" s="183"/>
      <c r="CIQ234" s="183"/>
      <c r="CIR234" s="378"/>
      <c r="CIS234" s="183"/>
      <c r="CIT234" s="183"/>
      <c r="CIU234" s="183"/>
      <c r="CIV234" s="378"/>
      <c r="CIW234" s="183"/>
      <c r="CIX234" s="183"/>
      <c r="CIY234" s="183"/>
      <c r="CIZ234" s="378"/>
      <c r="CJA234" s="183"/>
      <c r="CJB234" s="183"/>
      <c r="CJC234" s="183"/>
      <c r="CJD234" s="378"/>
      <c r="CJE234" s="183"/>
      <c r="CJF234" s="183"/>
      <c r="CJG234" s="183"/>
      <c r="CJH234" s="378"/>
      <c r="CJI234" s="183"/>
      <c r="CJJ234" s="183"/>
      <c r="CJK234" s="183"/>
      <c r="CJL234" s="378"/>
      <c r="CJM234" s="183"/>
      <c r="CJN234" s="183"/>
      <c r="CJO234" s="183"/>
      <c r="CJP234" s="378"/>
      <c r="CJQ234" s="183"/>
      <c r="CJR234" s="183"/>
      <c r="CJS234" s="183"/>
      <c r="CJT234" s="378"/>
      <c r="CJU234" s="183"/>
      <c r="CJV234" s="183"/>
      <c r="CJW234" s="183"/>
      <c r="CJX234" s="378"/>
      <c r="CJY234" s="183"/>
      <c r="CJZ234" s="183"/>
      <c r="CKA234" s="183"/>
      <c r="CKB234" s="378"/>
      <c r="CKC234" s="183"/>
      <c r="CKD234" s="183"/>
      <c r="CKE234" s="183"/>
      <c r="CKF234" s="378"/>
      <c r="CKG234" s="183"/>
      <c r="CKH234" s="183"/>
      <c r="CKI234" s="183"/>
      <c r="CKJ234" s="378"/>
      <c r="CKK234" s="183"/>
      <c r="CKL234" s="183"/>
      <c r="CKM234" s="183"/>
      <c r="CKN234" s="378"/>
      <c r="CKO234" s="183"/>
      <c r="CKP234" s="183"/>
      <c r="CKQ234" s="183"/>
      <c r="CKR234" s="378"/>
      <c r="CKS234" s="183"/>
      <c r="CKT234" s="183"/>
      <c r="CKU234" s="183"/>
      <c r="CKV234" s="378"/>
      <c r="CKW234" s="183"/>
      <c r="CKX234" s="183"/>
      <c r="CKY234" s="183"/>
      <c r="CKZ234" s="378"/>
      <c r="CLA234" s="183"/>
      <c r="CLB234" s="183"/>
      <c r="CLC234" s="183"/>
      <c r="CLD234" s="378"/>
      <c r="CLE234" s="183"/>
      <c r="CLF234" s="183"/>
      <c r="CLG234" s="183"/>
      <c r="CLH234" s="378"/>
      <c r="CLI234" s="183"/>
      <c r="CLJ234" s="183"/>
      <c r="CLK234" s="183"/>
      <c r="CLL234" s="378"/>
      <c r="CLM234" s="183"/>
      <c r="CLN234" s="183"/>
      <c r="CLO234" s="183"/>
      <c r="CLP234" s="378"/>
      <c r="CLQ234" s="183"/>
      <c r="CLR234" s="183"/>
      <c r="CLS234" s="183"/>
      <c r="CLT234" s="378"/>
      <c r="CLU234" s="183"/>
      <c r="CLV234" s="183"/>
      <c r="CLW234" s="183"/>
      <c r="CLX234" s="378"/>
      <c r="CLY234" s="183"/>
      <c r="CLZ234" s="183"/>
      <c r="CMA234" s="183"/>
      <c r="CMB234" s="378"/>
      <c r="CMC234" s="183"/>
      <c r="CMD234" s="183"/>
      <c r="CME234" s="183"/>
      <c r="CMF234" s="378"/>
      <c r="CMG234" s="183"/>
      <c r="CMH234" s="183"/>
      <c r="CMI234" s="183"/>
      <c r="CMJ234" s="378"/>
      <c r="CMK234" s="183"/>
      <c r="CML234" s="183"/>
      <c r="CMM234" s="183"/>
      <c r="CMN234" s="378"/>
      <c r="CMO234" s="183"/>
      <c r="CMP234" s="183"/>
      <c r="CMQ234" s="183"/>
      <c r="CMR234" s="378"/>
      <c r="CMS234" s="183"/>
      <c r="CMT234" s="183"/>
      <c r="CMU234" s="183"/>
      <c r="CMV234" s="378"/>
      <c r="CMW234" s="183"/>
      <c r="CMX234" s="183"/>
      <c r="CMY234" s="183"/>
      <c r="CMZ234" s="378"/>
      <c r="CNA234" s="183"/>
      <c r="CNB234" s="183"/>
      <c r="CNC234" s="183"/>
      <c r="CND234" s="378"/>
      <c r="CNE234" s="183"/>
      <c r="CNF234" s="183"/>
      <c r="CNG234" s="183"/>
      <c r="CNH234" s="378"/>
      <c r="CNI234" s="183"/>
      <c r="CNJ234" s="183"/>
      <c r="CNK234" s="183"/>
      <c r="CNL234" s="378"/>
      <c r="CNM234" s="183"/>
      <c r="CNN234" s="183"/>
      <c r="CNO234" s="183"/>
      <c r="CNP234" s="378"/>
      <c r="CNQ234" s="183"/>
      <c r="CNR234" s="183"/>
      <c r="CNS234" s="183"/>
      <c r="CNT234" s="378"/>
      <c r="CNU234" s="183"/>
      <c r="CNV234" s="183"/>
      <c r="CNW234" s="183"/>
      <c r="CNX234" s="378"/>
      <c r="CNY234" s="183"/>
      <c r="CNZ234" s="183"/>
      <c r="COA234" s="183"/>
      <c r="COB234" s="378"/>
      <c r="COC234" s="183"/>
      <c r="COD234" s="183"/>
      <c r="COE234" s="183"/>
      <c r="COF234" s="378"/>
      <c r="COG234" s="183"/>
      <c r="COH234" s="183"/>
      <c r="COI234" s="183"/>
      <c r="COJ234" s="378"/>
      <c r="COK234" s="183"/>
      <c r="COL234" s="183"/>
      <c r="COM234" s="183"/>
      <c r="CON234" s="378"/>
      <c r="COO234" s="183"/>
      <c r="COP234" s="183"/>
      <c r="COQ234" s="183"/>
      <c r="COR234" s="378"/>
      <c r="COS234" s="183"/>
      <c r="COT234" s="183"/>
      <c r="COU234" s="183"/>
      <c r="COV234" s="378"/>
      <c r="COW234" s="183"/>
      <c r="COX234" s="183"/>
      <c r="COY234" s="183"/>
      <c r="COZ234" s="378"/>
      <c r="CPA234" s="183"/>
      <c r="CPB234" s="183"/>
      <c r="CPC234" s="183"/>
      <c r="CPD234" s="378"/>
      <c r="CPE234" s="183"/>
      <c r="CPF234" s="183"/>
      <c r="CPG234" s="183"/>
      <c r="CPH234" s="378"/>
      <c r="CPI234" s="183"/>
      <c r="CPJ234" s="183"/>
      <c r="CPK234" s="183"/>
      <c r="CPL234" s="378"/>
      <c r="CPM234" s="183"/>
      <c r="CPN234" s="183"/>
      <c r="CPO234" s="183"/>
      <c r="CPP234" s="378"/>
      <c r="CPQ234" s="183"/>
      <c r="CPR234" s="183"/>
      <c r="CPS234" s="183"/>
      <c r="CPT234" s="378"/>
      <c r="CPU234" s="183"/>
      <c r="CPV234" s="183"/>
      <c r="CPW234" s="183"/>
      <c r="CPX234" s="378"/>
      <c r="CPY234" s="183"/>
      <c r="CPZ234" s="183"/>
      <c r="CQA234" s="183"/>
      <c r="CQB234" s="378"/>
      <c r="CQC234" s="183"/>
      <c r="CQD234" s="183"/>
      <c r="CQE234" s="183"/>
      <c r="CQF234" s="378"/>
      <c r="CQG234" s="183"/>
      <c r="CQH234" s="183"/>
      <c r="CQI234" s="183"/>
      <c r="CQJ234" s="378"/>
      <c r="CQK234" s="183"/>
      <c r="CQL234" s="183"/>
      <c r="CQM234" s="183"/>
      <c r="CQN234" s="378"/>
      <c r="CQO234" s="183"/>
      <c r="CQP234" s="183"/>
      <c r="CQQ234" s="183"/>
      <c r="CQR234" s="378"/>
      <c r="CQS234" s="183"/>
      <c r="CQT234" s="183"/>
      <c r="CQU234" s="183"/>
      <c r="CQV234" s="378"/>
      <c r="CQW234" s="183"/>
      <c r="CQX234" s="183"/>
      <c r="CQY234" s="183"/>
      <c r="CQZ234" s="378"/>
      <c r="CRA234" s="183"/>
      <c r="CRB234" s="183"/>
      <c r="CRC234" s="183"/>
      <c r="CRD234" s="378"/>
      <c r="CRE234" s="183"/>
      <c r="CRF234" s="183"/>
      <c r="CRG234" s="183"/>
      <c r="CRH234" s="378"/>
      <c r="CRI234" s="183"/>
      <c r="CRJ234" s="183"/>
      <c r="CRK234" s="183"/>
      <c r="CRL234" s="378"/>
      <c r="CRM234" s="183"/>
      <c r="CRN234" s="183"/>
      <c r="CRO234" s="183"/>
      <c r="CRP234" s="378"/>
      <c r="CRQ234" s="183"/>
      <c r="CRR234" s="183"/>
      <c r="CRS234" s="183"/>
      <c r="CRT234" s="378"/>
      <c r="CRU234" s="183"/>
      <c r="CRV234" s="183"/>
      <c r="CRW234" s="183"/>
      <c r="CRX234" s="378"/>
      <c r="CRY234" s="183"/>
      <c r="CRZ234" s="183"/>
      <c r="CSA234" s="183"/>
      <c r="CSB234" s="378"/>
      <c r="CSC234" s="183"/>
      <c r="CSD234" s="183"/>
      <c r="CSE234" s="183"/>
      <c r="CSF234" s="378"/>
      <c r="CSG234" s="183"/>
      <c r="CSH234" s="183"/>
      <c r="CSI234" s="183"/>
      <c r="CSJ234" s="378"/>
      <c r="CSK234" s="183"/>
      <c r="CSL234" s="183"/>
      <c r="CSM234" s="183"/>
      <c r="CSN234" s="378"/>
      <c r="CSO234" s="183"/>
      <c r="CSP234" s="183"/>
      <c r="CSQ234" s="183"/>
      <c r="CSR234" s="378"/>
      <c r="CSS234" s="183"/>
      <c r="CST234" s="183"/>
      <c r="CSU234" s="183"/>
      <c r="CSV234" s="378"/>
      <c r="CSW234" s="183"/>
      <c r="CSX234" s="183"/>
      <c r="CSY234" s="183"/>
      <c r="CSZ234" s="378"/>
      <c r="CTA234" s="183"/>
      <c r="CTB234" s="183"/>
      <c r="CTC234" s="183"/>
      <c r="CTD234" s="378"/>
      <c r="CTE234" s="183"/>
      <c r="CTF234" s="183"/>
      <c r="CTG234" s="183"/>
      <c r="CTH234" s="378"/>
      <c r="CTI234" s="183"/>
      <c r="CTJ234" s="183"/>
      <c r="CTK234" s="183"/>
      <c r="CTL234" s="378"/>
      <c r="CTM234" s="183"/>
      <c r="CTN234" s="183"/>
      <c r="CTO234" s="183"/>
      <c r="CTP234" s="378"/>
      <c r="CTQ234" s="183"/>
      <c r="CTR234" s="183"/>
      <c r="CTS234" s="183"/>
      <c r="CTT234" s="378"/>
      <c r="CTU234" s="183"/>
      <c r="CTV234" s="183"/>
      <c r="CTW234" s="183"/>
      <c r="CTX234" s="378"/>
      <c r="CTY234" s="183"/>
      <c r="CTZ234" s="183"/>
      <c r="CUA234" s="183"/>
      <c r="CUB234" s="378"/>
      <c r="CUC234" s="183"/>
      <c r="CUD234" s="183"/>
      <c r="CUE234" s="183"/>
      <c r="CUF234" s="378"/>
      <c r="CUG234" s="183"/>
      <c r="CUH234" s="183"/>
      <c r="CUI234" s="183"/>
      <c r="CUJ234" s="378"/>
      <c r="CUK234" s="183"/>
      <c r="CUL234" s="183"/>
      <c r="CUM234" s="183"/>
      <c r="CUN234" s="378"/>
      <c r="CUO234" s="183"/>
      <c r="CUP234" s="183"/>
      <c r="CUQ234" s="183"/>
      <c r="CUR234" s="378"/>
      <c r="CUS234" s="183"/>
      <c r="CUT234" s="183"/>
      <c r="CUU234" s="183"/>
      <c r="CUV234" s="378"/>
      <c r="CUW234" s="183"/>
      <c r="CUX234" s="183"/>
      <c r="CUY234" s="183"/>
      <c r="CUZ234" s="378"/>
      <c r="CVA234" s="183"/>
      <c r="CVB234" s="183"/>
      <c r="CVC234" s="183"/>
      <c r="CVD234" s="378"/>
      <c r="CVE234" s="183"/>
      <c r="CVF234" s="183"/>
      <c r="CVG234" s="183"/>
      <c r="CVH234" s="378"/>
      <c r="CVI234" s="183"/>
      <c r="CVJ234" s="183"/>
      <c r="CVK234" s="183"/>
      <c r="CVL234" s="378"/>
      <c r="CVM234" s="183"/>
      <c r="CVN234" s="183"/>
      <c r="CVO234" s="183"/>
      <c r="CVP234" s="378"/>
      <c r="CVQ234" s="183"/>
      <c r="CVR234" s="183"/>
      <c r="CVS234" s="183"/>
      <c r="CVT234" s="378"/>
      <c r="CVU234" s="183"/>
      <c r="CVV234" s="183"/>
      <c r="CVW234" s="183"/>
      <c r="CVX234" s="378"/>
      <c r="CVY234" s="183"/>
      <c r="CVZ234" s="183"/>
      <c r="CWA234" s="183"/>
      <c r="CWB234" s="378"/>
      <c r="CWC234" s="183"/>
      <c r="CWD234" s="183"/>
      <c r="CWE234" s="183"/>
      <c r="CWF234" s="378"/>
      <c r="CWG234" s="183"/>
      <c r="CWH234" s="183"/>
      <c r="CWI234" s="183"/>
      <c r="CWJ234" s="378"/>
      <c r="CWK234" s="183"/>
      <c r="CWL234" s="183"/>
      <c r="CWM234" s="183"/>
      <c r="CWN234" s="378"/>
      <c r="CWO234" s="183"/>
      <c r="CWP234" s="183"/>
      <c r="CWQ234" s="183"/>
      <c r="CWR234" s="378"/>
      <c r="CWS234" s="183"/>
      <c r="CWT234" s="183"/>
      <c r="CWU234" s="183"/>
      <c r="CWV234" s="378"/>
      <c r="CWW234" s="183"/>
      <c r="CWX234" s="183"/>
      <c r="CWY234" s="183"/>
      <c r="CWZ234" s="378"/>
      <c r="CXA234" s="183"/>
      <c r="CXB234" s="183"/>
      <c r="CXC234" s="183"/>
      <c r="CXD234" s="378"/>
      <c r="CXE234" s="183"/>
      <c r="CXF234" s="183"/>
      <c r="CXG234" s="183"/>
      <c r="CXH234" s="378"/>
      <c r="CXI234" s="183"/>
      <c r="CXJ234" s="183"/>
      <c r="CXK234" s="183"/>
      <c r="CXL234" s="378"/>
      <c r="CXM234" s="183"/>
      <c r="CXN234" s="183"/>
      <c r="CXO234" s="183"/>
      <c r="CXP234" s="378"/>
      <c r="CXQ234" s="183"/>
      <c r="CXR234" s="183"/>
      <c r="CXS234" s="183"/>
      <c r="CXT234" s="378"/>
      <c r="CXU234" s="183"/>
      <c r="CXV234" s="183"/>
      <c r="CXW234" s="183"/>
      <c r="CXX234" s="378"/>
      <c r="CXY234" s="183"/>
      <c r="CXZ234" s="183"/>
      <c r="CYA234" s="183"/>
      <c r="CYB234" s="378"/>
      <c r="CYC234" s="183"/>
      <c r="CYD234" s="183"/>
      <c r="CYE234" s="183"/>
      <c r="CYF234" s="378"/>
      <c r="CYG234" s="183"/>
      <c r="CYH234" s="183"/>
      <c r="CYI234" s="183"/>
      <c r="CYJ234" s="378"/>
      <c r="CYK234" s="183"/>
      <c r="CYL234" s="183"/>
      <c r="CYM234" s="183"/>
      <c r="CYN234" s="378"/>
      <c r="CYO234" s="183"/>
      <c r="CYP234" s="183"/>
      <c r="CYQ234" s="183"/>
      <c r="CYR234" s="378"/>
      <c r="CYS234" s="183"/>
      <c r="CYT234" s="183"/>
      <c r="CYU234" s="183"/>
      <c r="CYV234" s="378"/>
      <c r="CYW234" s="183"/>
      <c r="CYX234" s="183"/>
      <c r="CYY234" s="183"/>
      <c r="CYZ234" s="378"/>
      <c r="CZA234" s="183"/>
      <c r="CZB234" s="183"/>
      <c r="CZC234" s="183"/>
      <c r="CZD234" s="378"/>
      <c r="CZE234" s="183"/>
      <c r="CZF234" s="183"/>
      <c r="CZG234" s="183"/>
      <c r="CZH234" s="378"/>
      <c r="CZI234" s="183"/>
      <c r="CZJ234" s="183"/>
      <c r="CZK234" s="183"/>
      <c r="CZL234" s="378"/>
      <c r="CZM234" s="183"/>
      <c r="CZN234" s="183"/>
      <c r="CZO234" s="183"/>
      <c r="CZP234" s="378"/>
      <c r="CZQ234" s="183"/>
      <c r="CZR234" s="183"/>
      <c r="CZS234" s="183"/>
      <c r="CZT234" s="378"/>
      <c r="CZU234" s="183"/>
      <c r="CZV234" s="183"/>
      <c r="CZW234" s="183"/>
      <c r="CZX234" s="378"/>
      <c r="CZY234" s="183"/>
      <c r="CZZ234" s="183"/>
      <c r="DAA234" s="183"/>
      <c r="DAB234" s="378"/>
      <c r="DAC234" s="183"/>
      <c r="DAD234" s="183"/>
      <c r="DAE234" s="183"/>
      <c r="DAF234" s="378"/>
      <c r="DAG234" s="183"/>
      <c r="DAH234" s="183"/>
      <c r="DAI234" s="183"/>
      <c r="DAJ234" s="378"/>
      <c r="DAK234" s="183"/>
      <c r="DAL234" s="183"/>
      <c r="DAM234" s="183"/>
      <c r="DAN234" s="378"/>
      <c r="DAO234" s="183"/>
      <c r="DAP234" s="183"/>
      <c r="DAQ234" s="183"/>
      <c r="DAR234" s="378"/>
      <c r="DAS234" s="183"/>
      <c r="DAT234" s="183"/>
      <c r="DAU234" s="183"/>
      <c r="DAV234" s="378"/>
      <c r="DAW234" s="183"/>
      <c r="DAX234" s="183"/>
      <c r="DAY234" s="183"/>
      <c r="DAZ234" s="378"/>
      <c r="DBA234" s="183"/>
      <c r="DBB234" s="183"/>
      <c r="DBC234" s="183"/>
      <c r="DBD234" s="378"/>
      <c r="DBE234" s="183"/>
      <c r="DBF234" s="183"/>
      <c r="DBG234" s="183"/>
      <c r="DBH234" s="378"/>
      <c r="DBI234" s="183"/>
      <c r="DBJ234" s="183"/>
      <c r="DBK234" s="183"/>
      <c r="DBL234" s="378"/>
      <c r="DBM234" s="183"/>
      <c r="DBN234" s="183"/>
      <c r="DBO234" s="183"/>
      <c r="DBP234" s="378"/>
      <c r="DBQ234" s="183"/>
      <c r="DBR234" s="183"/>
      <c r="DBS234" s="183"/>
      <c r="DBT234" s="378"/>
      <c r="DBU234" s="183"/>
      <c r="DBV234" s="183"/>
      <c r="DBW234" s="183"/>
      <c r="DBX234" s="378"/>
      <c r="DBY234" s="183"/>
      <c r="DBZ234" s="183"/>
      <c r="DCA234" s="183"/>
      <c r="DCB234" s="378"/>
      <c r="DCC234" s="183"/>
      <c r="DCD234" s="183"/>
      <c r="DCE234" s="183"/>
      <c r="DCF234" s="378"/>
      <c r="DCG234" s="183"/>
      <c r="DCH234" s="183"/>
      <c r="DCI234" s="183"/>
      <c r="DCJ234" s="378"/>
      <c r="DCK234" s="183"/>
      <c r="DCL234" s="183"/>
      <c r="DCM234" s="183"/>
      <c r="DCN234" s="378"/>
      <c r="DCO234" s="183"/>
      <c r="DCP234" s="183"/>
      <c r="DCQ234" s="183"/>
      <c r="DCR234" s="378"/>
      <c r="DCS234" s="183"/>
      <c r="DCT234" s="183"/>
      <c r="DCU234" s="183"/>
      <c r="DCV234" s="378"/>
      <c r="DCW234" s="183"/>
      <c r="DCX234" s="183"/>
      <c r="DCY234" s="183"/>
      <c r="DCZ234" s="378"/>
      <c r="DDA234" s="183"/>
      <c r="DDB234" s="183"/>
      <c r="DDC234" s="183"/>
      <c r="DDD234" s="378"/>
      <c r="DDE234" s="183"/>
      <c r="DDF234" s="183"/>
      <c r="DDG234" s="183"/>
      <c r="DDH234" s="378"/>
      <c r="DDI234" s="183"/>
      <c r="DDJ234" s="183"/>
      <c r="DDK234" s="183"/>
      <c r="DDL234" s="378"/>
      <c r="DDM234" s="183"/>
      <c r="DDN234" s="183"/>
      <c r="DDO234" s="183"/>
      <c r="DDP234" s="378"/>
      <c r="DDQ234" s="183"/>
      <c r="DDR234" s="183"/>
      <c r="DDS234" s="183"/>
      <c r="DDT234" s="378"/>
      <c r="DDU234" s="183"/>
      <c r="DDV234" s="183"/>
      <c r="DDW234" s="183"/>
      <c r="DDX234" s="378"/>
      <c r="DDY234" s="183"/>
      <c r="DDZ234" s="183"/>
      <c r="DEA234" s="183"/>
      <c r="DEB234" s="378"/>
      <c r="DEC234" s="183"/>
      <c r="DED234" s="183"/>
      <c r="DEE234" s="183"/>
      <c r="DEF234" s="378"/>
      <c r="DEG234" s="183"/>
      <c r="DEH234" s="183"/>
      <c r="DEI234" s="183"/>
      <c r="DEJ234" s="378"/>
      <c r="DEK234" s="183"/>
      <c r="DEL234" s="183"/>
      <c r="DEM234" s="183"/>
      <c r="DEN234" s="378"/>
      <c r="DEO234" s="183"/>
      <c r="DEP234" s="183"/>
      <c r="DEQ234" s="183"/>
      <c r="DER234" s="378"/>
      <c r="DES234" s="183"/>
      <c r="DET234" s="183"/>
      <c r="DEU234" s="183"/>
      <c r="DEV234" s="378"/>
      <c r="DEW234" s="183"/>
      <c r="DEX234" s="183"/>
      <c r="DEY234" s="183"/>
      <c r="DEZ234" s="378"/>
      <c r="DFA234" s="183"/>
      <c r="DFB234" s="183"/>
      <c r="DFC234" s="183"/>
      <c r="DFD234" s="378"/>
      <c r="DFE234" s="183"/>
      <c r="DFF234" s="183"/>
      <c r="DFG234" s="183"/>
      <c r="DFH234" s="378"/>
      <c r="DFI234" s="183"/>
      <c r="DFJ234" s="183"/>
      <c r="DFK234" s="183"/>
      <c r="DFL234" s="378"/>
      <c r="DFM234" s="183"/>
      <c r="DFN234" s="183"/>
      <c r="DFO234" s="183"/>
      <c r="DFP234" s="378"/>
      <c r="DFQ234" s="183"/>
      <c r="DFR234" s="183"/>
      <c r="DFS234" s="183"/>
      <c r="DFT234" s="378"/>
      <c r="DFU234" s="183"/>
      <c r="DFV234" s="183"/>
      <c r="DFW234" s="183"/>
      <c r="DFX234" s="378"/>
      <c r="DFY234" s="183"/>
      <c r="DFZ234" s="183"/>
      <c r="DGA234" s="183"/>
      <c r="DGB234" s="378"/>
      <c r="DGC234" s="183"/>
      <c r="DGD234" s="183"/>
      <c r="DGE234" s="183"/>
      <c r="DGF234" s="378"/>
      <c r="DGG234" s="183"/>
      <c r="DGH234" s="183"/>
      <c r="DGI234" s="183"/>
      <c r="DGJ234" s="378"/>
      <c r="DGK234" s="183"/>
      <c r="DGL234" s="183"/>
      <c r="DGM234" s="183"/>
      <c r="DGN234" s="378"/>
      <c r="DGO234" s="183"/>
      <c r="DGP234" s="183"/>
      <c r="DGQ234" s="183"/>
      <c r="DGR234" s="378"/>
      <c r="DGS234" s="183"/>
      <c r="DGT234" s="183"/>
      <c r="DGU234" s="183"/>
      <c r="DGV234" s="378"/>
      <c r="DGW234" s="183"/>
      <c r="DGX234" s="183"/>
      <c r="DGY234" s="183"/>
      <c r="DGZ234" s="378"/>
      <c r="DHA234" s="183"/>
      <c r="DHB234" s="183"/>
      <c r="DHC234" s="183"/>
      <c r="DHD234" s="378"/>
      <c r="DHE234" s="183"/>
      <c r="DHF234" s="183"/>
      <c r="DHG234" s="183"/>
      <c r="DHH234" s="378"/>
      <c r="DHI234" s="183"/>
      <c r="DHJ234" s="183"/>
      <c r="DHK234" s="183"/>
      <c r="DHL234" s="378"/>
      <c r="DHM234" s="183"/>
      <c r="DHN234" s="183"/>
      <c r="DHO234" s="183"/>
      <c r="DHP234" s="378"/>
      <c r="DHQ234" s="183"/>
      <c r="DHR234" s="183"/>
      <c r="DHS234" s="183"/>
      <c r="DHT234" s="378"/>
      <c r="DHU234" s="183"/>
      <c r="DHV234" s="183"/>
      <c r="DHW234" s="183"/>
      <c r="DHX234" s="378"/>
      <c r="DHY234" s="183"/>
      <c r="DHZ234" s="183"/>
      <c r="DIA234" s="183"/>
      <c r="DIB234" s="378"/>
      <c r="DIC234" s="183"/>
      <c r="DID234" s="183"/>
      <c r="DIE234" s="183"/>
      <c r="DIF234" s="378"/>
      <c r="DIG234" s="183"/>
      <c r="DIH234" s="183"/>
      <c r="DII234" s="183"/>
      <c r="DIJ234" s="378"/>
      <c r="DIK234" s="183"/>
      <c r="DIL234" s="183"/>
      <c r="DIM234" s="183"/>
      <c r="DIN234" s="378"/>
      <c r="DIO234" s="183"/>
      <c r="DIP234" s="183"/>
      <c r="DIQ234" s="183"/>
      <c r="DIR234" s="378"/>
      <c r="DIS234" s="183"/>
      <c r="DIT234" s="183"/>
      <c r="DIU234" s="183"/>
      <c r="DIV234" s="378"/>
      <c r="DIW234" s="183"/>
      <c r="DIX234" s="183"/>
      <c r="DIY234" s="183"/>
      <c r="DIZ234" s="378"/>
      <c r="DJA234" s="183"/>
      <c r="DJB234" s="183"/>
      <c r="DJC234" s="183"/>
      <c r="DJD234" s="378"/>
      <c r="DJE234" s="183"/>
      <c r="DJF234" s="183"/>
      <c r="DJG234" s="183"/>
      <c r="DJH234" s="378"/>
      <c r="DJI234" s="183"/>
      <c r="DJJ234" s="183"/>
      <c r="DJK234" s="183"/>
      <c r="DJL234" s="378"/>
      <c r="DJM234" s="183"/>
      <c r="DJN234" s="183"/>
      <c r="DJO234" s="183"/>
      <c r="DJP234" s="378"/>
      <c r="DJQ234" s="183"/>
      <c r="DJR234" s="183"/>
      <c r="DJS234" s="183"/>
      <c r="DJT234" s="378"/>
      <c r="DJU234" s="183"/>
      <c r="DJV234" s="183"/>
      <c r="DJW234" s="183"/>
      <c r="DJX234" s="378"/>
      <c r="DJY234" s="183"/>
      <c r="DJZ234" s="183"/>
      <c r="DKA234" s="183"/>
      <c r="DKB234" s="378"/>
      <c r="DKC234" s="183"/>
      <c r="DKD234" s="183"/>
      <c r="DKE234" s="183"/>
      <c r="DKF234" s="378"/>
      <c r="DKG234" s="183"/>
      <c r="DKH234" s="183"/>
      <c r="DKI234" s="183"/>
      <c r="DKJ234" s="378"/>
      <c r="DKK234" s="183"/>
      <c r="DKL234" s="183"/>
      <c r="DKM234" s="183"/>
      <c r="DKN234" s="378"/>
      <c r="DKO234" s="183"/>
      <c r="DKP234" s="183"/>
      <c r="DKQ234" s="183"/>
      <c r="DKR234" s="378"/>
      <c r="DKS234" s="183"/>
      <c r="DKT234" s="183"/>
      <c r="DKU234" s="183"/>
      <c r="DKV234" s="378"/>
      <c r="DKW234" s="183"/>
      <c r="DKX234" s="183"/>
      <c r="DKY234" s="183"/>
      <c r="DKZ234" s="378"/>
      <c r="DLA234" s="183"/>
      <c r="DLB234" s="183"/>
      <c r="DLC234" s="183"/>
      <c r="DLD234" s="378"/>
      <c r="DLE234" s="183"/>
      <c r="DLF234" s="183"/>
      <c r="DLG234" s="183"/>
      <c r="DLH234" s="378"/>
      <c r="DLI234" s="183"/>
      <c r="DLJ234" s="183"/>
      <c r="DLK234" s="183"/>
      <c r="DLL234" s="378"/>
      <c r="DLM234" s="183"/>
      <c r="DLN234" s="183"/>
      <c r="DLO234" s="183"/>
      <c r="DLP234" s="378"/>
      <c r="DLQ234" s="183"/>
      <c r="DLR234" s="183"/>
      <c r="DLS234" s="183"/>
      <c r="DLT234" s="378"/>
      <c r="DLU234" s="183"/>
      <c r="DLV234" s="183"/>
      <c r="DLW234" s="183"/>
      <c r="DLX234" s="378"/>
      <c r="DLY234" s="183"/>
      <c r="DLZ234" s="183"/>
      <c r="DMA234" s="183"/>
      <c r="DMB234" s="378"/>
      <c r="DMC234" s="183"/>
      <c r="DMD234" s="183"/>
      <c r="DME234" s="183"/>
      <c r="DMF234" s="378"/>
      <c r="DMG234" s="183"/>
      <c r="DMH234" s="183"/>
      <c r="DMI234" s="183"/>
      <c r="DMJ234" s="378"/>
      <c r="DMK234" s="183"/>
      <c r="DML234" s="183"/>
      <c r="DMM234" s="183"/>
      <c r="DMN234" s="378"/>
      <c r="DMO234" s="183"/>
      <c r="DMP234" s="183"/>
      <c r="DMQ234" s="183"/>
      <c r="DMR234" s="378"/>
      <c r="DMS234" s="183"/>
      <c r="DMT234" s="183"/>
      <c r="DMU234" s="183"/>
      <c r="DMV234" s="378"/>
      <c r="DMW234" s="183"/>
      <c r="DMX234" s="183"/>
      <c r="DMY234" s="183"/>
      <c r="DMZ234" s="378"/>
      <c r="DNA234" s="183"/>
      <c r="DNB234" s="183"/>
      <c r="DNC234" s="183"/>
      <c r="DND234" s="378"/>
      <c r="DNE234" s="183"/>
      <c r="DNF234" s="183"/>
      <c r="DNG234" s="183"/>
      <c r="DNH234" s="378"/>
      <c r="DNI234" s="183"/>
      <c r="DNJ234" s="183"/>
      <c r="DNK234" s="183"/>
      <c r="DNL234" s="378"/>
      <c r="DNM234" s="183"/>
      <c r="DNN234" s="183"/>
      <c r="DNO234" s="183"/>
      <c r="DNP234" s="378"/>
      <c r="DNQ234" s="183"/>
      <c r="DNR234" s="183"/>
      <c r="DNS234" s="183"/>
      <c r="DNT234" s="378"/>
      <c r="DNU234" s="183"/>
      <c r="DNV234" s="183"/>
      <c r="DNW234" s="183"/>
      <c r="DNX234" s="378"/>
      <c r="DNY234" s="183"/>
      <c r="DNZ234" s="183"/>
      <c r="DOA234" s="183"/>
      <c r="DOB234" s="378"/>
      <c r="DOC234" s="183"/>
      <c r="DOD234" s="183"/>
      <c r="DOE234" s="183"/>
      <c r="DOF234" s="378"/>
      <c r="DOG234" s="183"/>
      <c r="DOH234" s="183"/>
      <c r="DOI234" s="183"/>
      <c r="DOJ234" s="378"/>
      <c r="DOK234" s="183"/>
      <c r="DOL234" s="183"/>
      <c r="DOM234" s="183"/>
      <c r="DON234" s="378"/>
      <c r="DOO234" s="183"/>
      <c r="DOP234" s="183"/>
      <c r="DOQ234" s="183"/>
      <c r="DOR234" s="378"/>
      <c r="DOS234" s="183"/>
      <c r="DOT234" s="183"/>
      <c r="DOU234" s="183"/>
      <c r="DOV234" s="378"/>
      <c r="DOW234" s="183"/>
      <c r="DOX234" s="183"/>
      <c r="DOY234" s="183"/>
      <c r="DOZ234" s="378"/>
      <c r="DPA234" s="183"/>
      <c r="DPB234" s="183"/>
      <c r="DPC234" s="183"/>
      <c r="DPD234" s="378"/>
      <c r="DPE234" s="183"/>
      <c r="DPF234" s="183"/>
      <c r="DPG234" s="183"/>
      <c r="DPH234" s="378"/>
      <c r="DPI234" s="183"/>
      <c r="DPJ234" s="183"/>
      <c r="DPK234" s="183"/>
      <c r="DPL234" s="378"/>
      <c r="DPM234" s="183"/>
      <c r="DPN234" s="183"/>
      <c r="DPO234" s="183"/>
      <c r="DPP234" s="378"/>
      <c r="DPQ234" s="183"/>
      <c r="DPR234" s="183"/>
      <c r="DPS234" s="183"/>
      <c r="DPT234" s="378"/>
      <c r="DPU234" s="183"/>
      <c r="DPV234" s="183"/>
      <c r="DPW234" s="183"/>
      <c r="DPX234" s="378"/>
      <c r="DPY234" s="183"/>
      <c r="DPZ234" s="183"/>
      <c r="DQA234" s="183"/>
      <c r="DQB234" s="378"/>
      <c r="DQC234" s="183"/>
      <c r="DQD234" s="183"/>
      <c r="DQE234" s="183"/>
      <c r="DQF234" s="378"/>
      <c r="DQG234" s="183"/>
      <c r="DQH234" s="183"/>
      <c r="DQI234" s="183"/>
      <c r="DQJ234" s="378"/>
      <c r="DQK234" s="183"/>
      <c r="DQL234" s="183"/>
      <c r="DQM234" s="183"/>
      <c r="DQN234" s="378"/>
      <c r="DQO234" s="183"/>
      <c r="DQP234" s="183"/>
      <c r="DQQ234" s="183"/>
      <c r="DQR234" s="378"/>
      <c r="DQS234" s="183"/>
      <c r="DQT234" s="183"/>
      <c r="DQU234" s="183"/>
      <c r="DQV234" s="378"/>
      <c r="DQW234" s="183"/>
      <c r="DQX234" s="183"/>
      <c r="DQY234" s="183"/>
      <c r="DQZ234" s="378"/>
      <c r="DRA234" s="183"/>
      <c r="DRB234" s="183"/>
      <c r="DRC234" s="183"/>
      <c r="DRD234" s="378"/>
      <c r="DRE234" s="183"/>
      <c r="DRF234" s="183"/>
      <c r="DRG234" s="183"/>
      <c r="DRH234" s="378"/>
      <c r="DRI234" s="183"/>
      <c r="DRJ234" s="183"/>
      <c r="DRK234" s="183"/>
      <c r="DRL234" s="378"/>
      <c r="DRM234" s="183"/>
      <c r="DRN234" s="183"/>
      <c r="DRO234" s="183"/>
      <c r="DRP234" s="378"/>
      <c r="DRQ234" s="183"/>
      <c r="DRR234" s="183"/>
      <c r="DRS234" s="183"/>
      <c r="DRT234" s="378"/>
      <c r="DRU234" s="183"/>
      <c r="DRV234" s="183"/>
      <c r="DRW234" s="183"/>
      <c r="DRX234" s="378"/>
      <c r="DRY234" s="183"/>
      <c r="DRZ234" s="183"/>
      <c r="DSA234" s="183"/>
      <c r="DSB234" s="378"/>
      <c r="DSC234" s="183"/>
      <c r="DSD234" s="183"/>
      <c r="DSE234" s="183"/>
      <c r="DSF234" s="378"/>
      <c r="DSG234" s="183"/>
      <c r="DSH234" s="183"/>
      <c r="DSI234" s="183"/>
      <c r="DSJ234" s="378"/>
      <c r="DSK234" s="183"/>
      <c r="DSL234" s="183"/>
      <c r="DSM234" s="183"/>
      <c r="DSN234" s="378"/>
      <c r="DSO234" s="183"/>
      <c r="DSP234" s="183"/>
      <c r="DSQ234" s="183"/>
      <c r="DSR234" s="378"/>
      <c r="DSS234" s="183"/>
      <c r="DST234" s="183"/>
      <c r="DSU234" s="183"/>
      <c r="DSV234" s="378"/>
      <c r="DSW234" s="183"/>
      <c r="DSX234" s="183"/>
      <c r="DSY234" s="183"/>
      <c r="DSZ234" s="378"/>
      <c r="DTA234" s="183"/>
      <c r="DTB234" s="183"/>
      <c r="DTC234" s="183"/>
      <c r="DTD234" s="378"/>
      <c r="DTE234" s="183"/>
      <c r="DTF234" s="183"/>
      <c r="DTG234" s="183"/>
      <c r="DTH234" s="378"/>
      <c r="DTI234" s="183"/>
      <c r="DTJ234" s="183"/>
      <c r="DTK234" s="183"/>
      <c r="DTL234" s="378"/>
      <c r="DTM234" s="183"/>
      <c r="DTN234" s="183"/>
      <c r="DTO234" s="183"/>
      <c r="DTP234" s="378"/>
      <c r="DTQ234" s="183"/>
      <c r="DTR234" s="183"/>
      <c r="DTS234" s="183"/>
      <c r="DTT234" s="378"/>
      <c r="DTU234" s="183"/>
      <c r="DTV234" s="183"/>
      <c r="DTW234" s="183"/>
      <c r="DTX234" s="378"/>
      <c r="DTY234" s="183"/>
      <c r="DTZ234" s="183"/>
      <c r="DUA234" s="183"/>
      <c r="DUB234" s="378"/>
      <c r="DUC234" s="183"/>
      <c r="DUD234" s="183"/>
      <c r="DUE234" s="183"/>
      <c r="DUF234" s="378"/>
      <c r="DUG234" s="183"/>
      <c r="DUH234" s="183"/>
      <c r="DUI234" s="183"/>
      <c r="DUJ234" s="378"/>
      <c r="DUK234" s="183"/>
      <c r="DUL234" s="183"/>
      <c r="DUM234" s="183"/>
      <c r="DUN234" s="378"/>
      <c r="DUO234" s="183"/>
      <c r="DUP234" s="183"/>
      <c r="DUQ234" s="183"/>
      <c r="DUR234" s="378"/>
      <c r="DUS234" s="183"/>
      <c r="DUT234" s="183"/>
      <c r="DUU234" s="183"/>
      <c r="DUV234" s="378"/>
      <c r="DUW234" s="183"/>
      <c r="DUX234" s="183"/>
      <c r="DUY234" s="183"/>
      <c r="DUZ234" s="378"/>
      <c r="DVA234" s="183"/>
      <c r="DVB234" s="183"/>
      <c r="DVC234" s="183"/>
      <c r="DVD234" s="378"/>
      <c r="DVE234" s="183"/>
      <c r="DVF234" s="183"/>
      <c r="DVG234" s="183"/>
      <c r="DVH234" s="378"/>
      <c r="DVI234" s="183"/>
      <c r="DVJ234" s="183"/>
      <c r="DVK234" s="183"/>
      <c r="DVL234" s="378"/>
      <c r="DVM234" s="183"/>
      <c r="DVN234" s="183"/>
      <c r="DVO234" s="183"/>
      <c r="DVP234" s="378"/>
      <c r="DVQ234" s="183"/>
      <c r="DVR234" s="183"/>
      <c r="DVS234" s="183"/>
      <c r="DVT234" s="378"/>
      <c r="DVU234" s="183"/>
      <c r="DVV234" s="183"/>
      <c r="DVW234" s="183"/>
      <c r="DVX234" s="378"/>
      <c r="DVY234" s="183"/>
      <c r="DVZ234" s="183"/>
      <c r="DWA234" s="183"/>
      <c r="DWB234" s="378"/>
      <c r="DWC234" s="183"/>
      <c r="DWD234" s="183"/>
      <c r="DWE234" s="183"/>
      <c r="DWF234" s="378"/>
      <c r="DWG234" s="183"/>
      <c r="DWH234" s="183"/>
      <c r="DWI234" s="183"/>
      <c r="DWJ234" s="378"/>
      <c r="DWK234" s="183"/>
      <c r="DWL234" s="183"/>
      <c r="DWM234" s="183"/>
      <c r="DWN234" s="378"/>
      <c r="DWO234" s="183"/>
      <c r="DWP234" s="183"/>
      <c r="DWQ234" s="183"/>
      <c r="DWR234" s="378"/>
      <c r="DWS234" s="183"/>
      <c r="DWT234" s="183"/>
      <c r="DWU234" s="183"/>
      <c r="DWV234" s="378"/>
      <c r="DWW234" s="183"/>
      <c r="DWX234" s="183"/>
      <c r="DWY234" s="183"/>
      <c r="DWZ234" s="378"/>
      <c r="DXA234" s="183"/>
      <c r="DXB234" s="183"/>
      <c r="DXC234" s="183"/>
      <c r="DXD234" s="378"/>
      <c r="DXE234" s="183"/>
      <c r="DXF234" s="183"/>
      <c r="DXG234" s="183"/>
      <c r="DXH234" s="378"/>
      <c r="DXI234" s="183"/>
      <c r="DXJ234" s="183"/>
      <c r="DXK234" s="183"/>
      <c r="DXL234" s="378"/>
      <c r="DXM234" s="183"/>
      <c r="DXN234" s="183"/>
      <c r="DXO234" s="183"/>
      <c r="DXP234" s="378"/>
      <c r="DXQ234" s="183"/>
      <c r="DXR234" s="183"/>
      <c r="DXS234" s="183"/>
      <c r="DXT234" s="378"/>
      <c r="DXU234" s="183"/>
      <c r="DXV234" s="183"/>
      <c r="DXW234" s="183"/>
      <c r="DXX234" s="378"/>
      <c r="DXY234" s="183"/>
      <c r="DXZ234" s="183"/>
      <c r="DYA234" s="183"/>
      <c r="DYB234" s="378"/>
      <c r="DYC234" s="183"/>
      <c r="DYD234" s="183"/>
      <c r="DYE234" s="183"/>
      <c r="DYF234" s="378"/>
      <c r="DYG234" s="183"/>
      <c r="DYH234" s="183"/>
      <c r="DYI234" s="183"/>
      <c r="DYJ234" s="378"/>
      <c r="DYK234" s="183"/>
      <c r="DYL234" s="183"/>
      <c r="DYM234" s="183"/>
      <c r="DYN234" s="378"/>
      <c r="DYO234" s="183"/>
      <c r="DYP234" s="183"/>
      <c r="DYQ234" s="183"/>
      <c r="DYR234" s="378"/>
      <c r="DYS234" s="183"/>
      <c r="DYT234" s="183"/>
      <c r="DYU234" s="183"/>
      <c r="DYV234" s="378"/>
      <c r="DYW234" s="183"/>
      <c r="DYX234" s="183"/>
      <c r="DYY234" s="183"/>
      <c r="DYZ234" s="378"/>
      <c r="DZA234" s="183"/>
      <c r="DZB234" s="183"/>
      <c r="DZC234" s="183"/>
      <c r="DZD234" s="378"/>
      <c r="DZE234" s="183"/>
      <c r="DZF234" s="183"/>
      <c r="DZG234" s="183"/>
      <c r="DZH234" s="378"/>
      <c r="DZI234" s="183"/>
      <c r="DZJ234" s="183"/>
      <c r="DZK234" s="183"/>
      <c r="DZL234" s="378"/>
      <c r="DZM234" s="183"/>
      <c r="DZN234" s="183"/>
      <c r="DZO234" s="183"/>
      <c r="DZP234" s="378"/>
      <c r="DZQ234" s="183"/>
      <c r="DZR234" s="183"/>
      <c r="DZS234" s="183"/>
      <c r="DZT234" s="378"/>
      <c r="DZU234" s="183"/>
      <c r="DZV234" s="183"/>
      <c r="DZW234" s="183"/>
      <c r="DZX234" s="378"/>
      <c r="DZY234" s="183"/>
      <c r="DZZ234" s="183"/>
      <c r="EAA234" s="183"/>
      <c r="EAB234" s="378"/>
      <c r="EAC234" s="183"/>
      <c r="EAD234" s="183"/>
      <c r="EAE234" s="183"/>
      <c r="EAF234" s="378"/>
      <c r="EAG234" s="183"/>
      <c r="EAH234" s="183"/>
      <c r="EAI234" s="183"/>
      <c r="EAJ234" s="378"/>
      <c r="EAK234" s="183"/>
      <c r="EAL234" s="183"/>
      <c r="EAM234" s="183"/>
      <c r="EAN234" s="378"/>
      <c r="EAO234" s="183"/>
      <c r="EAP234" s="183"/>
      <c r="EAQ234" s="183"/>
      <c r="EAR234" s="378"/>
      <c r="EAS234" s="183"/>
      <c r="EAT234" s="183"/>
      <c r="EAU234" s="183"/>
      <c r="EAV234" s="378"/>
      <c r="EAW234" s="183"/>
      <c r="EAX234" s="183"/>
      <c r="EAY234" s="183"/>
      <c r="EAZ234" s="378"/>
      <c r="EBA234" s="183"/>
      <c r="EBB234" s="183"/>
      <c r="EBC234" s="183"/>
      <c r="EBD234" s="378"/>
      <c r="EBE234" s="183"/>
      <c r="EBF234" s="183"/>
      <c r="EBG234" s="183"/>
      <c r="EBH234" s="378"/>
      <c r="EBI234" s="183"/>
      <c r="EBJ234" s="183"/>
      <c r="EBK234" s="183"/>
      <c r="EBL234" s="378"/>
      <c r="EBM234" s="183"/>
      <c r="EBN234" s="183"/>
      <c r="EBO234" s="183"/>
      <c r="EBP234" s="378"/>
      <c r="EBQ234" s="183"/>
      <c r="EBR234" s="183"/>
      <c r="EBS234" s="183"/>
      <c r="EBT234" s="378"/>
      <c r="EBU234" s="183"/>
      <c r="EBV234" s="183"/>
      <c r="EBW234" s="183"/>
      <c r="EBX234" s="378"/>
      <c r="EBY234" s="183"/>
      <c r="EBZ234" s="183"/>
      <c r="ECA234" s="183"/>
      <c r="ECB234" s="378"/>
      <c r="ECC234" s="183"/>
      <c r="ECD234" s="183"/>
      <c r="ECE234" s="183"/>
      <c r="ECF234" s="378"/>
      <c r="ECG234" s="183"/>
      <c r="ECH234" s="183"/>
      <c r="ECI234" s="183"/>
      <c r="ECJ234" s="378"/>
      <c r="ECK234" s="183"/>
      <c r="ECL234" s="183"/>
      <c r="ECM234" s="183"/>
      <c r="ECN234" s="378"/>
      <c r="ECO234" s="183"/>
      <c r="ECP234" s="183"/>
      <c r="ECQ234" s="183"/>
      <c r="ECR234" s="378"/>
      <c r="ECS234" s="183"/>
      <c r="ECT234" s="183"/>
      <c r="ECU234" s="183"/>
      <c r="ECV234" s="378"/>
      <c r="ECW234" s="183"/>
      <c r="ECX234" s="183"/>
      <c r="ECY234" s="183"/>
      <c r="ECZ234" s="378"/>
      <c r="EDA234" s="183"/>
      <c r="EDB234" s="183"/>
      <c r="EDC234" s="183"/>
      <c r="EDD234" s="378"/>
      <c r="EDE234" s="183"/>
      <c r="EDF234" s="183"/>
      <c r="EDG234" s="183"/>
      <c r="EDH234" s="378"/>
      <c r="EDI234" s="183"/>
      <c r="EDJ234" s="183"/>
      <c r="EDK234" s="183"/>
      <c r="EDL234" s="378"/>
      <c r="EDM234" s="183"/>
      <c r="EDN234" s="183"/>
      <c r="EDO234" s="183"/>
      <c r="EDP234" s="378"/>
      <c r="EDQ234" s="183"/>
      <c r="EDR234" s="183"/>
      <c r="EDS234" s="183"/>
      <c r="EDT234" s="378"/>
      <c r="EDU234" s="183"/>
      <c r="EDV234" s="183"/>
      <c r="EDW234" s="183"/>
      <c r="EDX234" s="378"/>
      <c r="EDY234" s="183"/>
      <c r="EDZ234" s="183"/>
      <c r="EEA234" s="183"/>
      <c r="EEB234" s="378"/>
      <c r="EEC234" s="183"/>
      <c r="EED234" s="183"/>
      <c r="EEE234" s="183"/>
      <c r="EEF234" s="378"/>
      <c r="EEG234" s="183"/>
      <c r="EEH234" s="183"/>
      <c r="EEI234" s="183"/>
      <c r="EEJ234" s="378"/>
      <c r="EEK234" s="183"/>
      <c r="EEL234" s="183"/>
      <c r="EEM234" s="183"/>
      <c r="EEN234" s="378"/>
      <c r="EEO234" s="183"/>
      <c r="EEP234" s="183"/>
      <c r="EEQ234" s="183"/>
      <c r="EER234" s="378"/>
      <c r="EES234" s="183"/>
      <c r="EET234" s="183"/>
      <c r="EEU234" s="183"/>
      <c r="EEV234" s="378"/>
      <c r="EEW234" s="183"/>
      <c r="EEX234" s="183"/>
      <c r="EEY234" s="183"/>
      <c r="EEZ234" s="378"/>
      <c r="EFA234" s="183"/>
      <c r="EFB234" s="183"/>
      <c r="EFC234" s="183"/>
      <c r="EFD234" s="378"/>
      <c r="EFE234" s="183"/>
      <c r="EFF234" s="183"/>
      <c r="EFG234" s="183"/>
      <c r="EFH234" s="378"/>
      <c r="EFI234" s="183"/>
      <c r="EFJ234" s="183"/>
      <c r="EFK234" s="183"/>
      <c r="EFL234" s="378"/>
      <c r="EFM234" s="183"/>
      <c r="EFN234" s="183"/>
      <c r="EFO234" s="183"/>
      <c r="EFP234" s="378"/>
      <c r="EFQ234" s="183"/>
      <c r="EFR234" s="183"/>
      <c r="EFS234" s="183"/>
      <c r="EFT234" s="378"/>
      <c r="EFU234" s="183"/>
      <c r="EFV234" s="183"/>
      <c r="EFW234" s="183"/>
      <c r="EFX234" s="378"/>
      <c r="EFY234" s="183"/>
      <c r="EFZ234" s="183"/>
      <c r="EGA234" s="183"/>
      <c r="EGB234" s="378"/>
      <c r="EGC234" s="183"/>
      <c r="EGD234" s="183"/>
      <c r="EGE234" s="183"/>
      <c r="EGF234" s="378"/>
      <c r="EGG234" s="183"/>
      <c r="EGH234" s="183"/>
      <c r="EGI234" s="183"/>
      <c r="EGJ234" s="378"/>
      <c r="EGK234" s="183"/>
      <c r="EGL234" s="183"/>
      <c r="EGM234" s="183"/>
      <c r="EGN234" s="378"/>
      <c r="EGO234" s="183"/>
      <c r="EGP234" s="183"/>
      <c r="EGQ234" s="183"/>
      <c r="EGR234" s="378"/>
      <c r="EGS234" s="183"/>
      <c r="EGT234" s="183"/>
      <c r="EGU234" s="183"/>
      <c r="EGV234" s="378"/>
      <c r="EGW234" s="183"/>
      <c r="EGX234" s="183"/>
      <c r="EGY234" s="183"/>
      <c r="EGZ234" s="378"/>
      <c r="EHA234" s="183"/>
      <c r="EHB234" s="183"/>
      <c r="EHC234" s="183"/>
      <c r="EHD234" s="378"/>
      <c r="EHE234" s="183"/>
      <c r="EHF234" s="183"/>
      <c r="EHG234" s="183"/>
      <c r="EHH234" s="378"/>
      <c r="EHI234" s="183"/>
      <c r="EHJ234" s="183"/>
      <c r="EHK234" s="183"/>
      <c r="EHL234" s="378"/>
      <c r="EHM234" s="183"/>
      <c r="EHN234" s="183"/>
      <c r="EHO234" s="183"/>
      <c r="EHP234" s="378"/>
      <c r="EHQ234" s="183"/>
      <c r="EHR234" s="183"/>
      <c r="EHS234" s="183"/>
      <c r="EHT234" s="378"/>
      <c r="EHU234" s="183"/>
      <c r="EHV234" s="183"/>
      <c r="EHW234" s="183"/>
      <c r="EHX234" s="378"/>
      <c r="EHY234" s="183"/>
      <c r="EHZ234" s="183"/>
      <c r="EIA234" s="183"/>
      <c r="EIB234" s="378"/>
      <c r="EIC234" s="183"/>
      <c r="EID234" s="183"/>
      <c r="EIE234" s="183"/>
      <c r="EIF234" s="378"/>
      <c r="EIG234" s="183"/>
      <c r="EIH234" s="183"/>
      <c r="EII234" s="183"/>
      <c r="EIJ234" s="378"/>
      <c r="EIK234" s="183"/>
      <c r="EIL234" s="183"/>
      <c r="EIM234" s="183"/>
      <c r="EIN234" s="378"/>
      <c r="EIO234" s="183"/>
      <c r="EIP234" s="183"/>
      <c r="EIQ234" s="183"/>
      <c r="EIR234" s="378"/>
      <c r="EIS234" s="183"/>
      <c r="EIT234" s="183"/>
      <c r="EIU234" s="183"/>
      <c r="EIV234" s="378"/>
      <c r="EIW234" s="183"/>
      <c r="EIX234" s="183"/>
      <c r="EIY234" s="183"/>
      <c r="EIZ234" s="378"/>
      <c r="EJA234" s="183"/>
      <c r="EJB234" s="183"/>
      <c r="EJC234" s="183"/>
      <c r="EJD234" s="378"/>
      <c r="EJE234" s="183"/>
      <c r="EJF234" s="183"/>
      <c r="EJG234" s="183"/>
      <c r="EJH234" s="378"/>
      <c r="EJI234" s="183"/>
      <c r="EJJ234" s="183"/>
      <c r="EJK234" s="183"/>
      <c r="EJL234" s="378"/>
      <c r="EJM234" s="183"/>
      <c r="EJN234" s="183"/>
      <c r="EJO234" s="183"/>
      <c r="EJP234" s="378"/>
      <c r="EJQ234" s="183"/>
      <c r="EJR234" s="183"/>
      <c r="EJS234" s="183"/>
      <c r="EJT234" s="378"/>
      <c r="EJU234" s="183"/>
      <c r="EJV234" s="183"/>
      <c r="EJW234" s="183"/>
      <c r="EJX234" s="378"/>
      <c r="EJY234" s="183"/>
      <c r="EJZ234" s="183"/>
      <c r="EKA234" s="183"/>
      <c r="EKB234" s="378"/>
      <c r="EKC234" s="183"/>
      <c r="EKD234" s="183"/>
      <c r="EKE234" s="183"/>
      <c r="EKF234" s="378"/>
      <c r="EKG234" s="183"/>
      <c r="EKH234" s="183"/>
      <c r="EKI234" s="183"/>
      <c r="EKJ234" s="378"/>
      <c r="EKK234" s="183"/>
      <c r="EKL234" s="183"/>
      <c r="EKM234" s="183"/>
      <c r="EKN234" s="378"/>
      <c r="EKO234" s="183"/>
      <c r="EKP234" s="183"/>
      <c r="EKQ234" s="183"/>
      <c r="EKR234" s="378"/>
      <c r="EKS234" s="183"/>
      <c r="EKT234" s="183"/>
      <c r="EKU234" s="183"/>
      <c r="EKV234" s="378"/>
      <c r="EKW234" s="183"/>
      <c r="EKX234" s="183"/>
      <c r="EKY234" s="183"/>
      <c r="EKZ234" s="378"/>
      <c r="ELA234" s="183"/>
      <c r="ELB234" s="183"/>
      <c r="ELC234" s="183"/>
      <c r="ELD234" s="378"/>
      <c r="ELE234" s="183"/>
      <c r="ELF234" s="183"/>
      <c r="ELG234" s="183"/>
      <c r="ELH234" s="378"/>
      <c r="ELI234" s="183"/>
      <c r="ELJ234" s="183"/>
      <c r="ELK234" s="183"/>
      <c r="ELL234" s="378"/>
      <c r="ELM234" s="183"/>
      <c r="ELN234" s="183"/>
      <c r="ELO234" s="183"/>
      <c r="ELP234" s="378"/>
      <c r="ELQ234" s="183"/>
      <c r="ELR234" s="183"/>
      <c r="ELS234" s="183"/>
      <c r="ELT234" s="378"/>
      <c r="ELU234" s="183"/>
      <c r="ELV234" s="183"/>
      <c r="ELW234" s="183"/>
      <c r="ELX234" s="378"/>
      <c r="ELY234" s="183"/>
      <c r="ELZ234" s="183"/>
      <c r="EMA234" s="183"/>
      <c r="EMB234" s="378"/>
      <c r="EMC234" s="183"/>
      <c r="EMD234" s="183"/>
      <c r="EME234" s="183"/>
      <c r="EMF234" s="378"/>
      <c r="EMG234" s="183"/>
      <c r="EMH234" s="183"/>
      <c r="EMI234" s="183"/>
      <c r="EMJ234" s="378"/>
      <c r="EMK234" s="183"/>
      <c r="EML234" s="183"/>
      <c r="EMM234" s="183"/>
      <c r="EMN234" s="378"/>
      <c r="EMO234" s="183"/>
      <c r="EMP234" s="183"/>
      <c r="EMQ234" s="183"/>
      <c r="EMR234" s="378"/>
      <c r="EMS234" s="183"/>
      <c r="EMT234" s="183"/>
      <c r="EMU234" s="183"/>
      <c r="EMV234" s="378"/>
      <c r="EMW234" s="183"/>
      <c r="EMX234" s="183"/>
      <c r="EMY234" s="183"/>
      <c r="EMZ234" s="378"/>
      <c r="ENA234" s="183"/>
      <c r="ENB234" s="183"/>
      <c r="ENC234" s="183"/>
      <c r="END234" s="378"/>
      <c r="ENE234" s="183"/>
      <c r="ENF234" s="183"/>
      <c r="ENG234" s="183"/>
      <c r="ENH234" s="378"/>
      <c r="ENI234" s="183"/>
      <c r="ENJ234" s="183"/>
      <c r="ENK234" s="183"/>
      <c r="ENL234" s="378"/>
      <c r="ENM234" s="183"/>
      <c r="ENN234" s="183"/>
      <c r="ENO234" s="183"/>
      <c r="ENP234" s="378"/>
      <c r="ENQ234" s="183"/>
      <c r="ENR234" s="183"/>
      <c r="ENS234" s="183"/>
      <c r="ENT234" s="378"/>
      <c r="ENU234" s="183"/>
      <c r="ENV234" s="183"/>
      <c r="ENW234" s="183"/>
      <c r="ENX234" s="378"/>
      <c r="ENY234" s="183"/>
      <c r="ENZ234" s="183"/>
      <c r="EOA234" s="183"/>
      <c r="EOB234" s="378"/>
      <c r="EOC234" s="183"/>
      <c r="EOD234" s="183"/>
      <c r="EOE234" s="183"/>
      <c r="EOF234" s="378"/>
      <c r="EOG234" s="183"/>
      <c r="EOH234" s="183"/>
      <c r="EOI234" s="183"/>
      <c r="EOJ234" s="378"/>
      <c r="EOK234" s="183"/>
      <c r="EOL234" s="183"/>
      <c r="EOM234" s="183"/>
      <c r="EON234" s="378"/>
      <c r="EOO234" s="183"/>
      <c r="EOP234" s="183"/>
      <c r="EOQ234" s="183"/>
      <c r="EOR234" s="378"/>
      <c r="EOS234" s="183"/>
      <c r="EOT234" s="183"/>
      <c r="EOU234" s="183"/>
      <c r="EOV234" s="378"/>
      <c r="EOW234" s="183"/>
      <c r="EOX234" s="183"/>
      <c r="EOY234" s="183"/>
      <c r="EOZ234" s="378"/>
      <c r="EPA234" s="183"/>
      <c r="EPB234" s="183"/>
      <c r="EPC234" s="183"/>
      <c r="EPD234" s="378"/>
      <c r="EPE234" s="183"/>
      <c r="EPF234" s="183"/>
      <c r="EPG234" s="183"/>
      <c r="EPH234" s="378"/>
      <c r="EPI234" s="183"/>
      <c r="EPJ234" s="183"/>
      <c r="EPK234" s="183"/>
      <c r="EPL234" s="378"/>
      <c r="EPM234" s="183"/>
      <c r="EPN234" s="183"/>
      <c r="EPO234" s="183"/>
      <c r="EPP234" s="378"/>
      <c r="EPQ234" s="183"/>
      <c r="EPR234" s="183"/>
      <c r="EPS234" s="183"/>
      <c r="EPT234" s="378"/>
      <c r="EPU234" s="183"/>
      <c r="EPV234" s="183"/>
      <c r="EPW234" s="183"/>
      <c r="EPX234" s="378"/>
      <c r="EPY234" s="183"/>
      <c r="EPZ234" s="183"/>
      <c r="EQA234" s="183"/>
      <c r="EQB234" s="378"/>
      <c r="EQC234" s="183"/>
      <c r="EQD234" s="183"/>
      <c r="EQE234" s="183"/>
      <c r="EQF234" s="378"/>
      <c r="EQG234" s="183"/>
      <c r="EQH234" s="183"/>
      <c r="EQI234" s="183"/>
      <c r="EQJ234" s="378"/>
      <c r="EQK234" s="183"/>
      <c r="EQL234" s="183"/>
      <c r="EQM234" s="183"/>
      <c r="EQN234" s="378"/>
      <c r="EQO234" s="183"/>
      <c r="EQP234" s="183"/>
      <c r="EQQ234" s="183"/>
      <c r="EQR234" s="378"/>
      <c r="EQS234" s="183"/>
      <c r="EQT234" s="183"/>
      <c r="EQU234" s="183"/>
      <c r="EQV234" s="378"/>
      <c r="EQW234" s="183"/>
      <c r="EQX234" s="183"/>
      <c r="EQY234" s="183"/>
      <c r="EQZ234" s="378"/>
      <c r="ERA234" s="183"/>
      <c r="ERB234" s="183"/>
      <c r="ERC234" s="183"/>
      <c r="ERD234" s="378"/>
      <c r="ERE234" s="183"/>
      <c r="ERF234" s="183"/>
      <c r="ERG234" s="183"/>
      <c r="ERH234" s="378"/>
      <c r="ERI234" s="183"/>
      <c r="ERJ234" s="183"/>
      <c r="ERK234" s="183"/>
      <c r="ERL234" s="378"/>
      <c r="ERM234" s="183"/>
      <c r="ERN234" s="183"/>
      <c r="ERO234" s="183"/>
      <c r="ERP234" s="378"/>
      <c r="ERQ234" s="183"/>
      <c r="ERR234" s="183"/>
      <c r="ERS234" s="183"/>
      <c r="ERT234" s="378"/>
      <c r="ERU234" s="183"/>
      <c r="ERV234" s="183"/>
      <c r="ERW234" s="183"/>
      <c r="ERX234" s="378"/>
      <c r="ERY234" s="183"/>
      <c r="ERZ234" s="183"/>
      <c r="ESA234" s="183"/>
      <c r="ESB234" s="378"/>
      <c r="ESC234" s="183"/>
      <c r="ESD234" s="183"/>
      <c r="ESE234" s="183"/>
      <c r="ESF234" s="378"/>
      <c r="ESG234" s="183"/>
      <c r="ESH234" s="183"/>
      <c r="ESI234" s="183"/>
      <c r="ESJ234" s="378"/>
      <c r="ESK234" s="183"/>
      <c r="ESL234" s="183"/>
      <c r="ESM234" s="183"/>
      <c r="ESN234" s="378"/>
      <c r="ESO234" s="183"/>
      <c r="ESP234" s="183"/>
      <c r="ESQ234" s="183"/>
      <c r="ESR234" s="378"/>
      <c r="ESS234" s="183"/>
      <c r="EST234" s="183"/>
      <c r="ESU234" s="183"/>
      <c r="ESV234" s="378"/>
      <c r="ESW234" s="183"/>
      <c r="ESX234" s="183"/>
      <c r="ESY234" s="183"/>
      <c r="ESZ234" s="378"/>
      <c r="ETA234" s="183"/>
      <c r="ETB234" s="183"/>
      <c r="ETC234" s="183"/>
      <c r="ETD234" s="378"/>
      <c r="ETE234" s="183"/>
      <c r="ETF234" s="183"/>
      <c r="ETG234" s="183"/>
      <c r="ETH234" s="378"/>
      <c r="ETI234" s="183"/>
      <c r="ETJ234" s="183"/>
      <c r="ETK234" s="183"/>
      <c r="ETL234" s="378"/>
      <c r="ETM234" s="183"/>
      <c r="ETN234" s="183"/>
      <c r="ETO234" s="183"/>
      <c r="ETP234" s="378"/>
      <c r="ETQ234" s="183"/>
      <c r="ETR234" s="183"/>
      <c r="ETS234" s="183"/>
      <c r="ETT234" s="378"/>
      <c r="ETU234" s="183"/>
      <c r="ETV234" s="183"/>
      <c r="ETW234" s="183"/>
      <c r="ETX234" s="378"/>
      <c r="ETY234" s="183"/>
      <c r="ETZ234" s="183"/>
      <c r="EUA234" s="183"/>
      <c r="EUB234" s="378"/>
      <c r="EUC234" s="183"/>
      <c r="EUD234" s="183"/>
      <c r="EUE234" s="183"/>
      <c r="EUF234" s="378"/>
      <c r="EUG234" s="183"/>
      <c r="EUH234" s="183"/>
      <c r="EUI234" s="183"/>
      <c r="EUJ234" s="378"/>
      <c r="EUK234" s="183"/>
      <c r="EUL234" s="183"/>
      <c r="EUM234" s="183"/>
      <c r="EUN234" s="378"/>
      <c r="EUO234" s="183"/>
      <c r="EUP234" s="183"/>
      <c r="EUQ234" s="183"/>
      <c r="EUR234" s="378"/>
      <c r="EUS234" s="183"/>
      <c r="EUT234" s="183"/>
      <c r="EUU234" s="183"/>
      <c r="EUV234" s="378"/>
      <c r="EUW234" s="183"/>
      <c r="EUX234" s="183"/>
      <c r="EUY234" s="183"/>
      <c r="EUZ234" s="378"/>
      <c r="EVA234" s="183"/>
      <c r="EVB234" s="183"/>
      <c r="EVC234" s="183"/>
      <c r="EVD234" s="378"/>
      <c r="EVE234" s="183"/>
      <c r="EVF234" s="183"/>
      <c r="EVG234" s="183"/>
      <c r="EVH234" s="378"/>
      <c r="EVI234" s="183"/>
      <c r="EVJ234" s="183"/>
      <c r="EVK234" s="183"/>
      <c r="EVL234" s="378"/>
      <c r="EVM234" s="183"/>
      <c r="EVN234" s="183"/>
      <c r="EVO234" s="183"/>
      <c r="EVP234" s="378"/>
      <c r="EVQ234" s="183"/>
      <c r="EVR234" s="183"/>
      <c r="EVS234" s="183"/>
      <c r="EVT234" s="378"/>
      <c r="EVU234" s="183"/>
      <c r="EVV234" s="183"/>
      <c r="EVW234" s="183"/>
      <c r="EVX234" s="378"/>
      <c r="EVY234" s="183"/>
      <c r="EVZ234" s="183"/>
      <c r="EWA234" s="183"/>
      <c r="EWB234" s="378"/>
      <c r="EWC234" s="183"/>
      <c r="EWD234" s="183"/>
      <c r="EWE234" s="183"/>
      <c r="EWF234" s="378"/>
      <c r="EWG234" s="183"/>
      <c r="EWH234" s="183"/>
      <c r="EWI234" s="183"/>
      <c r="EWJ234" s="378"/>
      <c r="EWK234" s="183"/>
      <c r="EWL234" s="183"/>
      <c r="EWM234" s="183"/>
      <c r="EWN234" s="378"/>
      <c r="EWO234" s="183"/>
      <c r="EWP234" s="183"/>
      <c r="EWQ234" s="183"/>
      <c r="EWR234" s="378"/>
      <c r="EWS234" s="183"/>
      <c r="EWT234" s="183"/>
      <c r="EWU234" s="183"/>
      <c r="EWV234" s="378"/>
      <c r="EWW234" s="183"/>
      <c r="EWX234" s="183"/>
      <c r="EWY234" s="183"/>
      <c r="EWZ234" s="378"/>
      <c r="EXA234" s="183"/>
      <c r="EXB234" s="183"/>
      <c r="EXC234" s="183"/>
      <c r="EXD234" s="378"/>
      <c r="EXE234" s="183"/>
      <c r="EXF234" s="183"/>
      <c r="EXG234" s="183"/>
      <c r="EXH234" s="378"/>
      <c r="EXI234" s="183"/>
      <c r="EXJ234" s="183"/>
      <c r="EXK234" s="183"/>
      <c r="EXL234" s="378"/>
      <c r="EXM234" s="183"/>
      <c r="EXN234" s="183"/>
      <c r="EXO234" s="183"/>
      <c r="EXP234" s="378"/>
      <c r="EXQ234" s="183"/>
      <c r="EXR234" s="183"/>
      <c r="EXS234" s="183"/>
      <c r="EXT234" s="378"/>
      <c r="EXU234" s="183"/>
      <c r="EXV234" s="183"/>
      <c r="EXW234" s="183"/>
      <c r="EXX234" s="378"/>
      <c r="EXY234" s="183"/>
      <c r="EXZ234" s="183"/>
      <c r="EYA234" s="183"/>
      <c r="EYB234" s="378"/>
      <c r="EYC234" s="183"/>
      <c r="EYD234" s="183"/>
      <c r="EYE234" s="183"/>
      <c r="EYF234" s="378"/>
      <c r="EYG234" s="183"/>
      <c r="EYH234" s="183"/>
      <c r="EYI234" s="183"/>
      <c r="EYJ234" s="378"/>
      <c r="EYK234" s="183"/>
      <c r="EYL234" s="183"/>
      <c r="EYM234" s="183"/>
      <c r="EYN234" s="378"/>
      <c r="EYO234" s="183"/>
      <c r="EYP234" s="183"/>
      <c r="EYQ234" s="183"/>
      <c r="EYR234" s="378"/>
      <c r="EYS234" s="183"/>
      <c r="EYT234" s="183"/>
      <c r="EYU234" s="183"/>
      <c r="EYV234" s="378"/>
      <c r="EYW234" s="183"/>
      <c r="EYX234" s="183"/>
      <c r="EYY234" s="183"/>
      <c r="EYZ234" s="378"/>
      <c r="EZA234" s="183"/>
      <c r="EZB234" s="183"/>
      <c r="EZC234" s="183"/>
      <c r="EZD234" s="378"/>
      <c r="EZE234" s="183"/>
      <c r="EZF234" s="183"/>
      <c r="EZG234" s="183"/>
      <c r="EZH234" s="378"/>
      <c r="EZI234" s="183"/>
      <c r="EZJ234" s="183"/>
      <c r="EZK234" s="183"/>
      <c r="EZL234" s="378"/>
      <c r="EZM234" s="183"/>
      <c r="EZN234" s="183"/>
      <c r="EZO234" s="183"/>
      <c r="EZP234" s="378"/>
      <c r="EZQ234" s="183"/>
      <c r="EZR234" s="183"/>
      <c r="EZS234" s="183"/>
      <c r="EZT234" s="378"/>
      <c r="EZU234" s="183"/>
      <c r="EZV234" s="183"/>
      <c r="EZW234" s="183"/>
      <c r="EZX234" s="378"/>
      <c r="EZY234" s="183"/>
      <c r="EZZ234" s="183"/>
      <c r="FAA234" s="183"/>
      <c r="FAB234" s="378"/>
      <c r="FAC234" s="183"/>
      <c r="FAD234" s="183"/>
      <c r="FAE234" s="183"/>
      <c r="FAF234" s="378"/>
      <c r="FAG234" s="183"/>
      <c r="FAH234" s="183"/>
      <c r="FAI234" s="183"/>
      <c r="FAJ234" s="378"/>
      <c r="FAK234" s="183"/>
      <c r="FAL234" s="183"/>
      <c r="FAM234" s="183"/>
      <c r="FAN234" s="378"/>
      <c r="FAO234" s="183"/>
      <c r="FAP234" s="183"/>
      <c r="FAQ234" s="183"/>
      <c r="FAR234" s="378"/>
      <c r="FAS234" s="183"/>
      <c r="FAT234" s="183"/>
      <c r="FAU234" s="183"/>
      <c r="FAV234" s="378"/>
      <c r="FAW234" s="183"/>
      <c r="FAX234" s="183"/>
      <c r="FAY234" s="183"/>
      <c r="FAZ234" s="378"/>
      <c r="FBA234" s="183"/>
      <c r="FBB234" s="183"/>
      <c r="FBC234" s="183"/>
      <c r="FBD234" s="378"/>
      <c r="FBE234" s="183"/>
      <c r="FBF234" s="183"/>
      <c r="FBG234" s="183"/>
      <c r="FBH234" s="378"/>
      <c r="FBI234" s="183"/>
      <c r="FBJ234" s="183"/>
      <c r="FBK234" s="183"/>
      <c r="FBL234" s="378"/>
      <c r="FBM234" s="183"/>
      <c r="FBN234" s="183"/>
      <c r="FBO234" s="183"/>
      <c r="FBP234" s="378"/>
      <c r="FBQ234" s="183"/>
      <c r="FBR234" s="183"/>
      <c r="FBS234" s="183"/>
      <c r="FBT234" s="378"/>
      <c r="FBU234" s="183"/>
      <c r="FBV234" s="183"/>
      <c r="FBW234" s="183"/>
      <c r="FBX234" s="378"/>
      <c r="FBY234" s="183"/>
      <c r="FBZ234" s="183"/>
      <c r="FCA234" s="183"/>
      <c r="FCB234" s="378"/>
      <c r="FCC234" s="183"/>
      <c r="FCD234" s="183"/>
      <c r="FCE234" s="183"/>
      <c r="FCF234" s="378"/>
      <c r="FCG234" s="183"/>
      <c r="FCH234" s="183"/>
      <c r="FCI234" s="183"/>
      <c r="FCJ234" s="378"/>
      <c r="FCK234" s="183"/>
      <c r="FCL234" s="183"/>
      <c r="FCM234" s="183"/>
      <c r="FCN234" s="378"/>
      <c r="FCO234" s="183"/>
      <c r="FCP234" s="183"/>
      <c r="FCQ234" s="183"/>
      <c r="FCR234" s="378"/>
      <c r="FCS234" s="183"/>
      <c r="FCT234" s="183"/>
      <c r="FCU234" s="183"/>
      <c r="FCV234" s="378"/>
      <c r="FCW234" s="183"/>
      <c r="FCX234" s="183"/>
      <c r="FCY234" s="183"/>
      <c r="FCZ234" s="378"/>
      <c r="FDA234" s="183"/>
      <c r="FDB234" s="183"/>
      <c r="FDC234" s="183"/>
      <c r="FDD234" s="378"/>
      <c r="FDE234" s="183"/>
      <c r="FDF234" s="183"/>
      <c r="FDG234" s="183"/>
      <c r="FDH234" s="378"/>
      <c r="FDI234" s="183"/>
      <c r="FDJ234" s="183"/>
      <c r="FDK234" s="183"/>
      <c r="FDL234" s="378"/>
      <c r="FDM234" s="183"/>
      <c r="FDN234" s="183"/>
      <c r="FDO234" s="183"/>
      <c r="FDP234" s="378"/>
      <c r="FDQ234" s="183"/>
      <c r="FDR234" s="183"/>
      <c r="FDS234" s="183"/>
      <c r="FDT234" s="378"/>
      <c r="FDU234" s="183"/>
      <c r="FDV234" s="183"/>
      <c r="FDW234" s="183"/>
      <c r="FDX234" s="378"/>
      <c r="FDY234" s="183"/>
      <c r="FDZ234" s="183"/>
      <c r="FEA234" s="183"/>
      <c r="FEB234" s="378"/>
      <c r="FEC234" s="183"/>
      <c r="FED234" s="183"/>
      <c r="FEE234" s="183"/>
      <c r="FEF234" s="378"/>
      <c r="FEG234" s="183"/>
      <c r="FEH234" s="183"/>
      <c r="FEI234" s="183"/>
      <c r="FEJ234" s="378"/>
      <c r="FEK234" s="183"/>
      <c r="FEL234" s="183"/>
      <c r="FEM234" s="183"/>
      <c r="FEN234" s="378"/>
      <c r="FEO234" s="183"/>
      <c r="FEP234" s="183"/>
      <c r="FEQ234" s="183"/>
      <c r="FER234" s="378"/>
      <c r="FES234" s="183"/>
      <c r="FET234" s="183"/>
      <c r="FEU234" s="183"/>
      <c r="FEV234" s="378"/>
      <c r="FEW234" s="183"/>
      <c r="FEX234" s="183"/>
      <c r="FEY234" s="183"/>
      <c r="FEZ234" s="378"/>
      <c r="FFA234" s="183"/>
      <c r="FFB234" s="183"/>
      <c r="FFC234" s="183"/>
      <c r="FFD234" s="378"/>
      <c r="FFE234" s="183"/>
      <c r="FFF234" s="183"/>
      <c r="FFG234" s="183"/>
      <c r="FFH234" s="378"/>
      <c r="FFI234" s="183"/>
      <c r="FFJ234" s="183"/>
      <c r="FFK234" s="183"/>
      <c r="FFL234" s="378"/>
      <c r="FFM234" s="183"/>
      <c r="FFN234" s="183"/>
      <c r="FFO234" s="183"/>
      <c r="FFP234" s="378"/>
      <c r="FFQ234" s="183"/>
      <c r="FFR234" s="183"/>
      <c r="FFS234" s="183"/>
      <c r="FFT234" s="378"/>
      <c r="FFU234" s="183"/>
      <c r="FFV234" s="183"/>
      <c r="FFW234" s="183"/>
      <c r="FFX234" s="378"/>
      <c r="FFY234" s="183"/>
      <c r="FFZ234" s="183"/>
      <c r="FGA234" s="183"/>
      <c r="FGB234" s="378"/>
      <c r="FGC234" s="183"/>
      <c r="FGD234" s="183"/>
      <c r="FGE234" s="183"/>
      <c r="FGF234" s="378"/>
      <c r="FGG234" s="183"/>
      <c r="FGH234" s="183"/>
      <c r="FGI234" s="183"/>
      <c r="FGJ234" s="378"/>
      <c r="FGK234" s="183"/>
      <c r="FGL234" s="183"/>
      <c r="FGM234" s="183"/>
      <c r="FGN234" s="378"/>
      <c r="FGO234" s="183"/>
      <c r="FGP234" s="183"/>
      <c r="FGQ234" s="183"/>
      <c r="FGR234" s="378"/>
      <c r="FGS234" s="183"/>
      <c r="FGT234" s="183"/>
      <c r="FGU234" s="183"/>
      <c r="FGV234" s="378"/>
      <c r="FGW234" s="183"/>
      <c r="FGX234" s="183"/>
      <c r="FGY234" s="183"/>
      <c r="FGZ234" s="378"/>
      <c r="FHA234" s="183"/>
      <c r="FHB234" s="183"/>
      <c r="FHC234" s="183"/>
      <c r="FHD234" s="378"/>
      <c r="FHE234" s="183"/>
      <c r="FHF234" s="183"/>
      <c r="FHG234" s="183"/>
      <c r="FHH234" s="378"/>
      <c r="FHI234" s="183"/>
      <c r="FHJ234" s="183"/>
      <c r="FHK234" s="183"/>
      <c r="FHL234" s="378"/>
      <c r="FHM234" s="183"/>
      <c r="FHN234" s="183"/>
      <c r="FHO234" s="183"/>
      <c r="FHP234" s="378"/>
      <c r="FHQ234" s="183"/>
      <c r="FHR234" s="183"/>
      <c r="FHS234" s="183"/>
      <c r="FHT234" s="378"/>
      <c r="FHU234" s="183"/>
      <c r="FHV234" s="183"/>
      <c r="FHW234" s="183"/>
      <c r="FHX234" s="378"/>
      <c r="FHY234" s="183"/>
      <c r="FHZ234" s="183"/>
      <c r="FIA234" s="183"/>
      <c r="FIB234" s="378"/>
      <c r="FIC234" s="183"/>
      <c r="FID234" s="183"/>
      <c r="FIE234" s="183"/>
      <c r="FIF234" s="378"/>
      <c r="FIG234" s="183"/>
      <c r="FIH234" s="183"/>
      <c r="FII234" s="183"/>
      <c r="FIJ234" s="378"/>
      <c r="FIK234" s="183"/>
      <c r="FIL234" s="183"/>
      <c r="FIM234" s="183"/>
      <c r="FIN234" s="378"/>
      <c r="FIO234" s="183"/>
      <c r="FIP234" s="183"/>
      <c r="FIQ234" s="183"/>
      <c r="FIR234" s="378"/>
      <c r="FIS234" s="183"/>
      <c r="FIT234" s="183"/>
      <c r="FIU234" s="183"/>
      <c r="FIV234" s="378"/>
      <c r="FIW234" s="183"/>
      <c r="FIX234" s="183"/>
      <c r="FIY234" s="183"/>
      <c r="FIZ234" s="378"/>
      <c r="FJA234" s="183"/>
      <c r="FJB234" s="183"/>
      <c r="FJC234" s="183"/>
      <c r="FJD234" s="378"/>
      <c r="FJE234" s="183"/>
      <c r="FJF234" s="183"/>
      <c r="FJG234" s="183"/>
      <c r="FJH234" s="378"/>
      <c r="FJI234" s="183"/>
      <c r="FJJ234" s="183"/>
      <c r="FJK234" s="183"/>
      <c r="FJL234" s="378"/>
      <c r="FJM234" s="183"/>
      <c r="FJN234" s="183"/>
      <c r="FJO234" s="183"/>
      <c r="FJP234" s="378"/>
      <c r="FJQ234" s="183"/>
      <c r="FJR234" s="183"/>
      <c r="FJS234" s="183"/>
      <c r="FJT234" s="378"/>
      <c r="FJU234" s="183"/>
      <c r="FJV234" s="183"/>
      <c r="FJW234" s="183"/>
      <c r="FJX234" s="378"/>
      <c r="FJY234" s="183"/>
      <c r="FJZ234" s="183"/>
      <c r="FKA234" s="183"/>
      <c r="FKB234" s="378"/>
      <c r="FKC234" s="183"/>
      <c r="FKD234" s="183"/>
      <c r="FKE234" s="183"/>
      <c r="FKF234" s="378"/>
      <c r="FKG234" s="183"/>
      <c r="FKH234" s="183"/>
      <c r="FKI234" s="183"/>
      <c r="FKJ234" s="378"/>
      <c r="FKK234" s="183"/>
      <c r="FKL234" s="183"/>
      <c r="FKM234" s="183"/>
      <c r="FKN234" s="378"/>
      <c r="FKO234" s="183"/>
      <c r="FKP234" s="183"/>
      <c r="FKQ234" s="183"/>
      <c r="FKR234" s="378"/>
      <c r="FKS234" s="183"/>
      <c r="FKT234" s="183"/>
      <c r="FKU234" s="183"/>
      <c r="FKV234" s="378"/>
      <c r="FKW234" s="183"/>
      <c r="FKX234" s="183"/>
      <c r="FKY234" s="183"/>
      <c r="FKZ234" s="378"/>
      <c r="FLA234" s="183"/>
      <c r="FLB234" s="183"/>
      <c r="FLC234" s="183"/>
      <c r="FLD234" s="378"/>
      <c r="FLE234" s="183"/>
      <c r="FLF234" s="183"/>
      <c r="FLG234" s="183"/>
      <c r="FLH234" s="378"/>
      <c r="FLI234" s="183"/>
      <c r="FLJ234" s="183"/>
      <c r="FLK234" s="183"/>
      <c r="FLL234" s="378"/>
      <c r="FLM234" s="183"/>
      <c r="FLN234" s="183"/>
      <c r="FLO234" s="183"/>
      <c r="FLP234" s="378"/>
      <c r="FLQ234" s="183"/>
      <c r="FLR234" s="183"/>
      <c r="FLS234" s="183"/>
      <c r="FLT234" s="378"/>
      <c r="FLU234" s="183"/>
      <c r="FLV234" s="183"/>
      <c r="FLW234" s="183"/>
      <c r="FLX234" s="378"/>
      <c r="FLY234" s="183"/>
      <c r="FLZ234" s="183"/>
      <c r="FMA234" s="183"/>
      <c r="FMB234" s="378"/>
      <c r="FMC234" s="183"/>
      <c r="FMD234" s="183"/>
      <c r="FME234" s="183"/>
      <c r="FMF234" s="378"/>
      <c r="FMG234" s="183"/>
      <c r="FMH234" s="183"/>
      <c r="FMI234" s="183"/>
      <c r="FMJ234" s="378"/>
      <c r="FMK234" s="183"/>
      <c r="FML234" s="183"/>
      <c r="FMM234" s="183"/>
      <c r="FMN234" s="378"/>
      <c r="FMO234" s="183"/>
      <c r="FMP234" s="183"/>
      <c r="FMQ234" s="183"/>
      <c r="FMR234" s="378"/>
      <c r="FMS234" s="183"/>
      <c r="FMT234" s="183"/>
      <c r="FMU234" s="183"/>
      <c r="FMV234" s="378"/>
      <c r="FMW234" s="183"/>
      <c r="FMX234" s="183"/>
      <c r="FMY234" s="183"/>
      <c r="FMZ234" s="378"/>
      <c r="FNA234" s="183"/>
      <c r="FNB234" s="183"/>
      <c r="FNC234" s="183"/>
      <c r="FND234" s="378"/>
      <c r="FNE234" s="183"/>
      <c r="FNF234" s="183"/>
      <c r="FNG234" s="183"/>
      <c r="FNH234" s="378"/>
      <c r="FNI234" s="183"/>
      <c r="FNJ234" s="183"/>
      <c r="FNK234" s="183"/>
      <c r="FNL234" s="378"/>
      <c r="FNM234" s="183"/>
      <c r="FNN234" s="183"/>
      <c r="FNO234" s="183"/>
      <c r="FNP234" s="378"/>
      <c r="FNQ234" s="183"/>
      <c r="FNR234" s="183"/>
      <c r="FNS234" s="183"/>
      <c r="FNT234" s="378"/>
      <c r="FNU234" s="183"/>
      <c r="FNV234" s="183"/>
      <c r="FNW234" s="183"/>
      <c r="FNX234" s="378"/>
      <c r="FNY234" s="183"/>
      <c r="FNZ234" s="183"/>
      <c r="FOA234" s="183"/>
      <c r="FOB234" s="378"/>
      <c r="FOC234" s="183"/>
      <c r="FOD234" s="183"/>
      <c r="FOE234" s="183"/>
      <c r="FOF234" s="378"/>
      <c r="FOG234" s="183"/>
      <c r="FOH234" s="183"/>
      <c r="FOI234" s="183"/>
      <c r="FOJ234" s="378"/>
      <c r="FOK234" s="183"/>
      <c r="FOL234" s="183"/>
      <c r="FOM234" s="183"/>
      <c r="FON234" s="378"/>
      <c r="FOO234" s="183"/>
      <c r="FOP234" s="183"/>
      <c r="FOQ234" s="183"/>
      <c r="FOR234" s="378"/>
      <c r="FOS234" s="183"/>
      <c r="FOT234" s="183"/>
      <c r="FOU234" s="183"/>
      <c r="FOV234" s="378"/>
      <c r="FOW234" s="183"/>
      <c r="FOX234" s="183"/>
      <c r="FOY234" s="183"/>
      <c r="FOZ234" s="378"/>
      <c r="FPA234" s="183"/>
      <c r="FPB234" s="183"/>
      <c r="FPC234" s="183"/>
      <c r="FPD234" s="378"/>
      <c r="FPE234" s="183"/>
      <c r="FPF234" s="183"/>
      <c r="FPG234" s="183"/>
      <c r="FPH234" s="378"/>
      <c r="FPI234" s="183"/>
      <c r="FPJ234" s="183"/>
      <c r="FPK234" s="183"/>
      <c r="FPL234" s="378"/>
      <c r="FPM234" s="183"/>
      <c r="FPN234" s="183"/>
      <c r="FPO234" s="183"/>
      <c r="FPP234" s="378"/>
      <c r="FPQ234" s="183"/>
      <c r="FPR234" s="183"/>
      <c r="FPS234" s="183"/>
      <c r="FPT234" s="378"/>
      <c r="FPU234" s="183"/>
      <c r="FPV234" s="183"/>
      <c r="FPW234" s="183"/>
      <c r="FPX234" s="378"/>
      <c r="FPY234" s="183"/>
      <c r="FPZ234" s="183"/>
      <c r="FQA234" s="183"/>
      <c r="FQB234" s="378"/>
      <c r="FQC234" s="183"/>
      <c r="FQD234" s="183"/>
      <c r="FQE234" s="183"/>
      <c r="FQF234" s="378"/>
      <c r="FQG234" s="183"/>
      <c r="FQH234" s="183"/>
      <c r="FQI234" s="183"/>
      <c r="FQJ234" s="378"/>
      <c r="FQK234" s="183"/>
      <c r="FQL234" s="183"/>
      <c r="FQM234" s="183"/>
      <c r="FQN234" s="378"/>
      <c r="FQO234" s="183"/>
      <c r="FQP234" s="183"/>
      <c r="FQQ234" s="183"/>
      <c r="FQR234" s="378"/>
      <c r="FQS234" s="183"/>
      <c r="FQT234" s="183"/>
      <c r="FQU234" s="183"/>
      <c r="FQV234" s="378"/>
      <c r="FQW234" s="183"/>
      <c r="FQX234" s="183"/>
      <c r="FQY234" s="183"/>
      <c r="FQZ234" s="378"/>
      <c r="FRA234" s="183"/>
      <c r="FRB234" s="183"/>
      <c r="FRC234" s="183"/>
      <c r="FRD234" s="378"/>
      <c r="FRE234" s="183"/>
      <c r="FRF234" s="183"/>
      <c r="FRG234" s="183"/>
      <c r="FRH234" s="378"/>
      <c r="FRI234" s="183"/>
      <c r="FRJ234" s="183"/>
      <c r="FRK234" s="183"/>
      <c r="FRL234" s="378"/>
      <c r="FRM234" s="183"/>
      <c r="FRN234" s="183"/>
      <c r="FRO234" s="183"/>
      <c r="FRP234" s="378"/>
      <c r="FRQ234" s="183"/>
      <c r="FRR234" s="183"/>
      <c r="FRS234" s="183"/>
      <c r="FRT234" s="378"/>
      <c r="FRU234" s="183"/>
      <c r="FRV234" s="183"/>
      <c r="FRW234" s="183"/>
      <c r="FRX234" s="378"/>
      <c r="FRY234" s="183"/>
      <c r="FRZ234" s="183"/>
      <c r="FSA234" s="183"/>
      <c r="FSB234" s="378"/>
      <c r="FSC234" s="183"/>
      <c r="FSD234" s="183"/>
      <c r="FSE234" s="183"/>
      <c r="FSF234" s="378"/>
      <c r="FSG234" s="183"/>
      <c r="FSH234" s="183"/>
      <c r="FSI234" s="183"/>
      <c r="FSJ234" s="378"/>
      <c r="FSK234" s="183"/>
      <c r="FSL234" s="183"/>
      <c r="FSM234" s="183"/>
      <c r="FSN234" s="378"/>
      <c r="FSO234" s="183"/>
      <c r="FSP234" s="183"/>
      <c r="FSQ234" s="183"/>
      <c r="FSR234" s="378"/>
      <c r="FSS234" s="183"/>
      <c r="FST234" s="183"/>
      <c r="FSU234" s="183"/>
      <c r="FSV234" s="378"/>
      <c r="FSW234" s="183"/>
      <c r="FSX234" s="183"/>
      <c r="FSY234" s="183"/>
      <c r="FSZ234" s="378"/>
      <c r="FTA234" s="183"/>
      <c r="FTB234" s="183"/>
      <c r="FTC234" s="183"/>
      <c r="FTD234" s="378"/>
      <c r="FTE234" s="183"/>
      <c r="FTF234" s="183"/>
      <c r="FTG234" s="183"/>
      <c r="FTH234" s="378"/>
      <c r="FTI234" s="183"/>
      <c r="FTJ234" s="183"/>
      <c r="FTK234" s="183"/>
      <c r="FTL234" s="378"/>
      <c r="FTM234" s="183"/>
      <c r="FTN234" s="183"/>
      <c r="FTO234" s="183"/>
      <c r="FTP234" s="378"/>
      <c r="FTQ234" s="183"/>
      <c r="FTR234" s="183"/>
      <c r="FTS234" s="183"/>
      <c r="FTT234" s="378"/>
      <c r="FTU234" s="183"/>
      <c r="FTV234" s="183"/>
      <c r="FTW234" s="183"/>
      <c r="FTX234" s="378"/>
      <c r="FTY234" s="183"/>
      <c r="FTZ234" s="183"/>
      <c r="FUA234" s="183"/>
      <c r="FUB234" s="378"/>
      <c r="FUC234" s="183"/>
      <c r="FUD234" s="183"/>
      <c r="FUE234" s="183"/>
      <c r="FUF234" s="378"/>
      <c r="FUG234" s="183"/>
      <c r="FUH234" s="183"/>
      <c r="FUI234" s="183"/>
      <c r="FUJ234" s="378"/>
      <c r="FUK234" s="183"/>
      <c r="FUL234" s="183"/>
      <c r="FUM234" s="183"/>
      <c r="FUN234" s="378"/>
      <c r="FUO234" s="183"/>
      <c r="FUP234" s="183"/>
      <c r="FUQ234" s="183"/>
      <c r="FUR234" s="378"/>
      <c r="FUS234" s="183"/>
      <c r="FUT234" s="183"/>
      <c r="FUU234" s="183"/>
      <c r="FUV234" s="378"/>
      <c r="FUW234" s="183"/>
      <c r="FUX234" s="183"/>
      <c r="FUY234" s="183"/>
      <c r="FUZ234" s="378"/>
      <c r="FVA234" s="183"/>
      <c r="FVB234" s="183"/>
      <c r="FVC234" s="183"/>
      <c r="FVD234" s="378"/>
      <c r="FVE234" s="183"/>
      <c r="FVF234" s="183"/>
      <c r="FVG234" s="183"/>
      <c r="FVH234" s="378"/>
      <c r="FVI234" s="183"/>
      <c r="FVJ234" s="183"/>
      <c r="FVK234" s="183"/>
      <c r="FVL234" s="378"/>
      <c r="FVM234" s="183"/>
      <c r="FVN234" s="183"/>
      <c r="FVO234" s="183"/>
      <c r="FVP234" s="378"/>
      <c r="FVQ234" s="183"/>
      <c r="FVR234" s="183"/>
      <c r="FVS234" s="183"/>
      <c r="FVT234" s="378"/>
      <c r="FVU234" s="183"/>
      <c r="FVV234" s="183"/>
      <c r="FVW234" s="183"/>
      <c r="FVX234" s="378"/>
      <c r="FVY234" s="183"/>
      <c r="FVZ234" s="183"/>
      <c r="FWA234" s="183"/>
      <c r="FWB234" s="378"/>
      <c r="FWC234" s="183"/>
      <c r="FWD234" s="183"/>
      <c r="FWE234" s="183"/>
      <c r="FWF234" s="378"/>
      <c r="FWG234" s="183"/>
      <c r="FWH234" s="183"/>
      <c r="FWI234" s="183"/>
      <c r="FWJ234" s="378"/>
      <c r="FWK234" s="183"/>
      <c r="FWL234" s="183"/>
      <c r="FWM234" s="183"/>
      <c r="FWN234" s="378"/>
      <c r="FWO234" s="183"/>
      <c r="FWP234" s="183"/>
      <c r="FWQ234" s="183"/>
      <c r="FWR234" s="378"/>
      <c r="FWS234" s="183"/>
      <c r="FWT234" s="183"/>
      <c r="FWU234" s="183"/>
      <c r="FWV234" s="378"/>
      <c r="FWW234" s="183"/>
      <c r="FWX234" s="183"/>
      <c r="FWY234" s="183"/>
      <c r="FWZ234" s="378"/>
      <c r="FXA234" s="183"/>
      <c r="FXB234" s="183"/>
      <c r="FXC234" s="183"/>
      <c r="FXD234" s="378"/>
      <c r="FXE234" s="183"/>
      <c r="FXF234" s="183"/>
      <c r="FXG234" s="183"/>
      <c r="FXH234" s="378"/>
      <c r="FXI234" s="183"/>
      <c r="FXJ234" s="183"/>
      <c r="FXK234" s="183"/>
      <c r="FXL234" s="378"/>
      <c r="FXM234" s="183"/>
      <c r="FXN234" s="183"/>
      <c r="FXO234" s="183"/>
      <c r="FXP234" s="378"/>
      <c r="FXQ234" s="183"/>
      <c r="FXR234" s="183"/>
      <c r="FXS234" s="183"/>
      <c r="FXT234" s="378"/>
      <c r="FXU234" s="183"/>
      <c r="FXV234" s="183"/>
      <c r="FXW234" s="183"/>
      <c r="FXX234" s="378"/>
      <c r="FXY234" s="183"/>
      <c r="FXZ234" s="183"/>
      <c r="FYA234" s="183"/>
      <c r="FYB234" s="378"/>
      <c r="FYC234" s="183"/>
      <c r="FYD234" s="183"/>
      <c r="FYE234" s="183"/>
      <c r="FYF234" s="378"/>
      <c r="FYG234" s="183"/>
      <c r="FYH234" s="183"/>
      <c r="FYI234" s="183"/>
      <c r="FYJ234" s="378"/>
      <c r="FYK234" s="183"/>
      <c r="FYL234" s="183"/>
      <c r="FYM234" s="183"/>
      <c r="FYN234" s="378"/>
      <c r="FYO234" s="183"/>
      <c r="FYP234" s="183"/>
      <c r="FYQ234" s="183"/>
      <c r="FYR234" s="378"/>
      <c r="FYS234" s="183"/>
      <c r="FYT234" s="183"/>
      <c r="FYU234" s="183"/>
      <c r="FYV234" s="378"/>
      <c r="FYW234" s="183"/>
      <c r="FYX234" s="183"/>
      <c r="FYY234" s="183"/>
      <c r="FYZ234" s="378"/>
      <c r="FZA234" s="183"/>
      <c r="FZB234" s="183"/>
      <c r="FZC234" s="183"/>
      <c r="FZD234" s="378"/>
      <c r="FZE234" s="183"/>
      <c r="FZF234" s="183"/>
      <c r="FZG234" s="183"/>
      <c r="FZH234" s="378"/>
      <c r="FZI234" s="183"/>
      <c r="FZJ234" s="183"/>
      <c r="FZK234" s="183"/>
      <c r="FZL234" s="378"/>
      <c r="FZM234" s="183"/>
      <c r="FZN234" s="183"/>
      <c r="FZO234" s="183"/>
      <c r="FZP234" s="378"/>
      <c r="FZQ234" s="183"/>
      <c r="FZR234" s="183"/>
      <c r="FZS234" s="183"/>
      <c r="FZT234" s="378"/>
      <c r="FZU234" s="183"/>
      <c r="FZV234" s="183"/>
      <c r="FZW234" s="183"/>
      <c r="FZX234" s="378"/>
      <c r="FZY234" s="183"/>
      <c r="FZZ234" s="183"/>
      <c r="GAA234" s="183"/>
      <c r="GAB234" s="378"/>
      <c r="GAC234" s="183"/>
      <c r="GAD234" s="183"/>
      <c r="GAE234" s="183"/>
      <c r="GAF234" s="378"/>
      <c r="GAG234" s="183"/>
      <c r="GAH234" s="183"/>
      <c r="GAI234" s="183"/>
      <c r="GAJ234" s="378"/>
      <c r="GAK234" s="183"/>
      <c r="GAL234" s="183"/>
      <c r="GAM234" s="183"/>
      <c r="GAN234" s="378"/>
      <c r="GAO234" s="183"/>
      <c r="GAP234" s="183"/>
      <c r="GAQ234" s="183"/>
      <c r="GAR234" s="378"/>
      <c r="GAS234" s="183"/>
      <c r="GAT234" s="183"/>
      <c r="GAU234" s="183"/>
      <c r="GAV234" s="378"/>
      <c r="GAW234" s="183"/>
      <c r="GAX234" s="183"/>
      <c r="GAY234" s="183"/>
      <c r="GAZ234" s="378"/>
      <c r="GBA234" s="183"/>
      <c r="GBB234" s="183"/>
      <c r="GBC234" s="183"/>
      <c r="GBD234" s="378"/>
      <c r="GBE234" s="183"/>
      <c r="GBF234" s="183"/>
      <c r="GBG234" s="183"/>
      <c r="GBH234" s="378"/>
      <c r="GBI234" s="183"/>
      <c r="GBJ234" s="183"/>
      <c r="GBK234" s="183"/>
      <c r="GBL234" s="378"/>
      <c r="GBM234" s="183"/>
      <c r="GBN234" s="183"/>
      <c r="GBO234" s="183"/>
      <c r="GBP234" s="378"/>
      <c r="GBQ234" s="183"/>
      <c r="GBR234" s="183"/>
      <c r="GBS234" s="183"/>
      <c r="GBT234" s="378"/>
      <c r="GBU234" s="183"/>
      <c r="GBV234" s="183"/>
      <c r="GBW234" s="183"/>
      <c r="GBX234" s="378"/>
      <c r="GBY234" s="183"/>
      <c r="GBZ234" s="183"/>
      <c r="GCA234" s="183"/>
      <c r="GCB234" s="378"/>
      <c r="GCC234" s="183"/>
      <c r="GCD234" s="183"/>
      <c r="GCE234" s="183"/>
      <c r="GCF234" s="378"/>
      <c r="GCG234" s="183"/>
      <c r="GCH234" s="183"/>
      <c r="GCI234" s="183"/>
      <c r="GCJ234" s="378"/>
      <c r="GCK234" s="183"/>
      <c r="GCL234" s="183"/>
      <c r="GCM234" s="183"/>
      <c r="GCN234" s="378"/>
      <c r="GCO234" s="183"/>
      <c r="GCP234" s="183"/>
      <c r="GCQ234" s="183"/>
      <c r="GCR234" s="378"/>
      <c r="GCS234" s="183"/>
      <c r="GCT234" s="183"/>
      <c r="GCU234" s="183"/>
      <c r="GCV234" s="378"/>
      <c r="GCW234" s="183"/>
      <c r="GCX234" s="183"/>
      <c r="GCY234" s="183"/>
      <c r="GCZ234" s="378"/>
      <c r="GDA234" s="183"/>
      <c r="GDB234" s="183"/>
      <c r="GDC234" s="183"/>
      <c r="GDD234" s="378"/>
      <c r="GDE234" s="183"/>
      <c r="GDF234" s="183"/>
      <c r="GDG234" s="183"/>
      <c r="GDH234" s="378"/>
      <c r="GDI234" s="183"/>
      <c r="GDJ234" s="183"/>
      <c r="GDK234" s="183"/>
      <c r="GDL234" s="378"/>
      <c r="GDM234" s="183"/>
      <c r="GDN234" s="183"/>
      <c r="GDO234" s="183"/>
      <c r="GDP234" s="378"/>
      <c r="GDQ234" s="183"/>
      <c r="GDR234" s="183"/>
      <c r="GDS234" s="183"/>
      <c r="GDT234" s="378"/>
      <c r="GDU234" s="183"/>
      <c r="GDV234" s="183"/>
      <c r="GDW234" s="183"/>
      <c r="GDX234" s="378"/>
      <c r="GDY234" s="183"/>
      <c r="GDZ234" s="183"/>
      <c r="GEA234" s="183"/>
      <c r="GEB234" s="378"/>
      <c r="GEC234" s="183"/>
      <c r="GED234" s="183"/>
      <c r="GEE234" s="183"/>
      <c r="GEF234" s="378"/>
      <c r="GEG234" s="183"/>
      <c r="GEH234" s="183"/>
      <c r="GEI234" s="183"/>
      <c r="GEJ234" s="378"/>
      <c r="GEK234" s="183"/>
      <c r="GEL234" s="183"/>
      <c r="GEM234" s="183"/>
      <c r="GEN234" s="378"/>
      <c r="GEO234" s="183"/>
      <c r="GEP234" s="183"/>
      <c r="GEQ234" s="183"/>
      <c r="GER234" s="378"/>
      <c r="GES234" s="183"/>
      <c r="GET234" s="183"/>
      <c r="GEU234" s="183"/>
      <c r="GEV234" s="378"/>
      <c r="GEW234" s="183"/>
      <c r="GEX234" s="183"/>
      <c r="GEY234" s="183"/>
      <c r="GEZ234" s="378"/>
      <c r="GFA234" s="183"/>
      <c r="GFB234" s="183"/>
      <c r="GFC234" s="183"/>
      <c r="GFD234" s="378"/>
      <c r="GFE234" s="183"/>
      <c r="GFF234" s="183"/>
      <c r="GFG234" s="183"/>
      <c r="GFH234" s="378"/>
      <c r="GFI234" s="183"/>
      <c r="GFJ234" s="183"/>
      <c r="GFK234" s="183"/>
      <c r="GFL234" s="378"/>
      <c r="GFM234" s="183"/>
      <c r="GFN234" s="183"/>
      <c r="GFO234" s="183"/>
      <c r="GFP234" s="378"/>
      <c r="GFQ234" s="183"/>
      <c r="GFR234" s="183"/>
      <c r="GFS234" s="183"/>
      <c r="GFT234" s="378"/>
      <c r="GFU234" s="183"/>
      <c r="GFV234" s="183"/>
      <c r="GFW234" s="183"/>
      <c r="GFX234" s="378"/>
      <c r="GFY234" s="183"/>
      <c r="GFZ234" s="183"/>
      <c r="GGA234" s="183"/>
      <c r="GGB234" s="378"/>
      <c r="GGC234" s="183"/>
      <c r="GGD234" s="183"/>
      <c r="GGE234" s="183"/>
      <c r="GGF234" s="378"/>
      <c r="GGG234" s="183"/>
      <c r="GGH234" s="183"/>
      <c r="GGI234" s="183"/>
      <c r="GGJ234" s="378"/>
      <c r="GGK234" s="183"/>
      <c r="GGL234" s="183"/>
      <c r="GGM234" s="183"/>
      <c r="GGN234" s="378"/>
      <c r="GGO234" s="183"/>
      <c r="GGP234" s="183"/>
      <c r="GGQ234" s="183"/>
      <c r="GGR234" s="378"/>
      <c r="GGS234" s="183"/>
      <c r="GGT234" s="183"/>
      <c r="GGU234" s="183"/>
      <c r="GGV234" s="378"/>
      <c r="GGW234" s="183"/>
      <c r="GGX234" s="183"/>
      <c r="GGY234" s="183"/>
      <c r="GGZ234" s="378"/>
      <c r="GHA234" s="183"/>
      <c r="GHB234" s="183"/>
      <c r="GHC234" s="183"/>
      <c r="GHD234" s="378"/>
      <c r="GHE234" s="183"/>
      <c r="GHF234" s="183"/>
      <c r="GHG234" s="183"/>
      <c r="GHH234" s="378"/>
      <c r="GHI234" s="183"/>
      <c r="GHJ234" s="183"/>
      <c r="GHK234" s="183"/>
      <c r="GHL234" s="378"/>
      <c r="GHM234" s="183"/>
      <c r="GHN234" s="183"/>
      <c r="GHO234" s="183"/>
      <c r="GHP234" s="378"/>
      <c r="GHQ234" s="183"/>
      <c r="GHR234" s="183"/>
      <c r="GHS234" s="183"/>
      <c r="GHT234" s="378"/>
      <c r="GHU234" s="183"/>
      <c r="GHV234" s="183"/>
      <c r="GHW234" s="183"/>
      <c r="GHX234" s="378"/>
      <c r="GHY234" s="183"/>
      <c r="GHZ234" s="183"/>
      <c r="GIA234" s="183"/>
      <c r="GIB234" s="378"/>
      <c r="GIC234" s="183"/>
      <c r="GID234" s="183"/>
      <c r="GIE234" s="183"/>
      <c r="GIF234" s="378"/>
      <c r="GIG234" s="183"/>
      <c r="GIH234" s="183"/>
      <c r="GII234" s="183"/>
      <c r="GIJ234" s="378"/>
      <c r="GIK234" s="183"/>
      <c r="GIL234" s="183"/>
      <c r="GIM234" s="183"/>
      <c r="GIN234" s="378"/>
      <c r="GIO234" s="183"/>
      <c r="GIP234" s="183"/>
      <c r="GIQ234" s="183"/>
      <c r="GIR234" s="378"/>
      <c r="GIS234" s="183"/>
      <c r="GIT234" s="183"/>
      <c r="GIU234" s="183"/>
      <c r="GIV234" s="378"/>
      <c r="GIW234" s="183"/>
      <c r="GIX234" s="183"/>
      <c r="GIY234" s="183"/>
      <c r="GIZ234" s="378"/>
      <c r="GJA234" s="183"/>
      <c r="GJB234" s="183"/>
      <c r="GJC234" s="183"/>
      <c r="GJD234" s="378"/>
      <c r="GJE234" s="183"/>
      <c r="GJF234" s="183"/>
      <c r="GJG234" s="183"/>
      <c r="GJH234" s="378"/>
      <c r="GJI234" s="183"/>
      <c r="GJJ234" s="183"/>
      <c r="GJK234" s="183"/>
      <c r="GJL234" s="378"/>
      <c r="GJM234" s="183"/>
      <c r="GJN234" s="183"/>
      <c r="GJO234" s="183"/>
      <c r="GJP234" s="378"/>
      <c r="GJQ234" s="183"/>
      <c r="GJR234" s="183"/>
      <c r="GJS234" s="183"/>
      <c r="GJT234" s="378"/>
      <c r="GJU234" s="183"/>
      <c r="GJV234" s="183"/>
      <c r="GJW234" s="183"/>
      <c r="GJX234" s="378"/>
      <c r="GJY234" s="183"/>
      <c r="GJZ234" s="183"/>
      <c r="GKA234" s="183"/>
      <c r="GKB234" s="378"/>
      <c r="GKC234" s="183"/>
      <c r="GKD234" s="183"/>
      <c r="GKE234" s="183"/>
      <c r="GKF234" s="378"/>
      <c r="GKG234" s="183"/>
      <c r="GKH234" s="183"/>
      <c r="GKI234" s="183"/>
      <c r="GKJ234" s="378"/>
      <c r="GKK234" s="183"/>
      <c r="GKL234" s="183"/>
      <c r="GKM234" s="183"/>
      <c r="GKN234" s="378"/>
      <c r="GKO234" s="183"/>
      <c r="GKP234" s="183"/>
      <c r="GKQ234" s="183"/>
      <c r="GKR234" s="378"/>
      <c r="GKS234" s="183"/>
      <c r="GKT234" s="183"/>
      <c r="GKU234" s="183"/>
      <c r="GKV234" s="378"/>
      <c r="GKW234" s="183"/>
      <c r="GKX234" s="183"/>
      <c r="GKY234" s="183"/>
      <c r="GKZ234" s="378"/>
      <c r="GLA234" s="183"/>
      <c r="GLB234" s="183"/>
      <c r="GLC234" s="183"/>
      <c r="GLD234" s="378"/>
      <c r="GLE234" s="183"/>
      <c r="GLF234" s="183"/>
      <c r="GLG234" s="183"/>
      <c r="GLH234" s="378"/>
      <c r="GLI234" s="183"/>
      <c r="GLJ234" s="183"/>
      <c r="GLK234" s="183"/>
      <c r="GLL234" s="378"/>
      <c r="GLM234" s="183"/>
      <c r="GLN234" s="183"/>
      <c r="GLO234" s="183"/>
      <c r="GLP234" s="378"/>
      <c r="GLQ234" s="183"/>
      <c r="GLR234" s="183"/>
      <c r="GLS234" s="183"/>
      <c r="GLT234" s="378"/>
      <c r="GLU234" s="183"/>
      <c r="GLV234" s="183"/>
      <c r="GLW234" s="183"/>
      <c r="GLX234" s="378"/>
      <c r="GLY234" s="183"/>
      <c r="GLZ234" s="183"/>
      <c r="GMA234" s="183"/>
      <c r="GMB234" s="378"/>
      <c r="GMC234" s="183"/>
      <c r="GMD234" s="183"/>
      <c r="GME234" s="183"/>
      <c r="GMF234" s="378"/>
      <c r="GMG234" s="183"/>
      <c r="GMH234" s="183"/>
      <c r="GMI234" s="183"/>
      <c r="GMJ234" s="378"/>
      <c r="GMK234" s="183"/>
      <c r="GML234" s="183"/>
      <c r="GMM234" s="183"/>
      <c r="GMN234" s="378"/>
      <c r="GMO234" s="183"/>
      <c r="GMP234" s="183"/>
      <c r="GMQ234" s="183"/>
      <c r="GMR234" s="378"/>
      <c r="GMS234" s="183"/>
      <c r="GMT234" s="183"/>
      <c r="GMU234" s="183"/>
      <c r="GMV234" s="378"/>
      <c r="GMW234" s="183"/>
      <c r="GMX234" s="183"/>
      <c r="GMY234" s="183"/>
      <c r="GMZ234" s="378"/>
      <c r="GNA234" s="183"/>
      <c r="GNB234" s="183"/>
      <c r="GNC234" s="183"/>
      <c r="GND234" s="378"/>
      <c r="GNE234" s="183"/>
      <c r="GNF234" s="183"/>
      <c r="GNG234" s="183"/>
      <c r="GNH234" s="378"/>
      <c r="GNI234" s="183"/>
      <c r="GNJ234" s="183"/>
      <c r="GNK234" s="183"/>
      <c r="GNL234" s="378"/>
      <c r="GNM234" s="183"/>
      <c r="GNN234" s="183"/>
      <c r="GNO234" s="183"/>
      <c r="GNP234" s="378"/>
      <c r="GNQ234" s="183"/>
      <c r="GNR234" s="183"/>
      <c r="GNS234" s="183"/>
      <c r="GNT234" s="378"/>
      <c r="GNU234" s="183"/>
      <c r="GNV234" s="183"/>
      <c r="GNW234" s="183"/>
      <c r="GNX234" s="378"/>
      <c r="GNY234" s="183"/>
      <c r="GNZ234" s="183"/>
      <c r="GOA234" s="183"/>
      <c r="GOB234" s="378"/>
      <c r="GOC234" s="183"/>
      <c r="GOD234" s="183"/>
      <c r="GOE234" s="183"/>
      <c r="GOF234" s="378"/>
      <c r="GOG234" s="183"/>
      <c r="GOH234" s="183"/>
      <c r="GOI234" s="183"/>
      <c r="GOJ234" s="378"/>
      <c r="GOK234" s="183"/>
      <c r="GOL234" s="183"/>
      <c r="GOM234" s="183"/>
      <c r="GON234" s="378"/>
      <c r="GOO234" s="183"/>
      <c r="GOP234" s="183"/>
      <c r="GOQ234" s="183"/>
      <c r="GOR234" s="378"/>
      <c r="GOS234" s="183"/>
      <c r="GOT234" s="183"/>
      <c r="GOU234" s="183"/>
      <c r="GOV234" s="378"/>
      <c r="GOW234" s="183"/>
      <c r="GOX234" s="183"/>
      <c r="GOY234" s="183"/>
      <c r="GOZ234" s="378"/>
      <c r="GPA234" s="183"/>
      <c r="GPB234" s="183"/>
      <c r="GPC234" s="183"/>
      <c r="GPD234" s="378"/>
      <c r="GPE234" s="183"/>
      <c r="GPF234" s="183"/>
      <c r="GPG234" s="183"/>
      <c r="GPH234" s="378"/>
      <c r="GPI234" s="183"/>
      <c r="GPJ234" s="183"/>
      <c r="GPK234" s="183"/>
      <c r="GPL234" s="378"/>
      <c r="GPM234" s="183"/>
      <c r="GPN234" s="183"/>
      <c r="GPO234" s="183"/>
      <c r="GPP234" s="378"/>
      <c r="GPQ234" s="183"/>
      <c r="GPR234" s="183"/>
      <c r="GPS234" s="183"/>
      <c r="GPT234" s="378"/>
      <c r="GPU234" s="183"/>
      <c r="GPV234" s="183"/>
      <c r="GPW234" s="183"/>
      <c r="GPX234" s="378"/>
      <c r="GPY234" s="183"/>
      <c r="GPZ234" s="183"/>
      <c r="GQA234" s="183"/>
      <c r="GQB234" s="378"/>
      <c r="GQC234" s="183"/>
      <c r="GQD234" s="183"/>
      <c r="GQE234" s="183"/>
      <c r="GQF234" s="378"/>
      <c r="GQG234" s="183"/>
      <c r="GQH234" s="183"/>
      <c r="GQI234" s="183"/>
      <c r="GQJ234" s="378"/>
      <c r="GQK234" s="183"/>
      <c r="GQL234" s="183"/>
      <c r="GQM234" s="183"/>
      <c r="GQN234" s="378"/>
      <c r="GQO234" s="183"/>
      <c r="GQP234" s="183"/>
      <c r="GQQ234" s="183"/>
      <c r="GQR234" s="378"/>
      <c r="GQS234" s="183"/>
      <c r="GQT234" s="183"/>
      <c r="GQU234" s="183"/>
      <c r="GQV234" s="378"/>
      <c r="GQW234" s="183"/>
      <c r="GQX234" s="183"/>
      <c r="GQY234" s="183"/>
      <c r="GQZ234" s="378"/>
      <c r="GRA234" s="183"/>
      <c r="GRB234" s="183"/>
      <c r="GRC234" s="183"/>
      <c r="GRD234" s="378"/>
      <c r="GRE234" s="183"/>
      <c r="GRF234" s="183"/>
      <c r="GRG234" s="183"/>
      <c r="GRH234" s="378"/>
      <c r="GRI234" s="183"/>
      <c r="GRJ234" s="183"/>
      <c r="GRK234" s="183"/>
      <c r="GRL234" s="378"/>
      <c r="GRM234" s="183"/>
      <c r="GRN234" s="183"/>
      <c r="GRO234" s="183"/>
      <c r="GRP234" s="378"/>
      <c r="GRQ234" s="183"/>
      <c r="GRR234" s="183"/>
      <c r="GRS234" s="183"/>
      <c r="GRT234" s="378"/>
      <c r="GRU234" s="183"/>
      <c r="GRV234" s="183"/>
      <c r="GRW234" s="183"/>
      <c r="GRX234" s="378"/>
      <c r="GRY234" s="183"/>
      <c r="GRZ234" s="183"/>
      <c r="GSA234" s="183"/>
      <c r="GSB234" s="378"/>
      <c r="GSC234" s="183"/>
      <c r="GSD234" s="183"/>
      <c r="GSE234" s="183"/>
      <c r="GSF234" s="378"/>
      <c r="GSG234" s="183"/>
      <c r="GSH234" s="183"/>
      <c r="GSI234" s="183"/>
      <c r="GSJ234" s="378"/>
      <c r="GSK234" s="183"/>
      <c r="GSL234" s="183"/>
      <c r="GSM234" s="183"/>
      <c r="GSN234" s="378"/>
      <c r="GSO234" s="183"/>
      <c r="GSP234" s="183"/>
      <c r="GSQ234" s="183"/>
      <c r="GSR234" s="378"/>
      <c r="GSS234" s="183"/>
      <c r="GST234" s="183"/>
      <c r="GSU234" s="183"/>
      <c r="GSV234" s="378"/>
      <c r="GSW234" s="183"/>
      <c r="GSX234" s="183"/>
      <c r="GSY234" s="183"/>
      <c r="GSZ234" s="378"/>
      <c r="GTA234" s="183"/>
      <c r="GTB234" s="183"/>
      <c r="GTC234" s="183"/>
      <c r="GTD234" s="378"/>
      <c r="GTE234" s="183"/>
      <c r="GTF234" s="183"/>
      <c r="GTG234" s="183"/>
      <c r="GTH234" s="378"/>
      <c r="GTI234" s="183"/>
      <c r="GTJ234" s="183"/>
      <c r="GTK234" s="183"/>
      <c r="GTL234" s="378"/>
      <c r="GTM234" s="183"/>
      <c r="GTN234" s="183"/>
      <c r="GTO234" s="183"/>
      <c r="GTP234" s="378"/>
      <c r="GTQ234" s="183"/>
      <c r="GTR234" s="183"/>
      <c r="GTS234" s="183"/>
      <c r="GTT234" s="378"/>
      <c r="GTU234" s="183"/>
      <c r="GTV234" s="183"/>
      <c r="GTW234" s="183"/>
      <c r="GTX234" s="378"/>
      <c r="GTY234" s="183"/>
      <c r="GTZ234" s="183"/>
      <c r="GUA234" s="183"/>
      <c r="GUB234" s="378"/>
      <c r="GUC234" s="183"/>
      <c r="GUD234" s="183"/>
      <c r="GUE234" s="183"/>
      <c r="GUF234" s="378"/>
      <c r="GUG234" s="183"/>
      <c r="GUH234" s="183"/>
      <c r="GUI234" s="183"/>
      <c r="GUJ234" s="378"/>
      <c r="GUK234" s="183"/>
      <c r="GUL234" s="183"/>
      <c r="GUM234" s="183"/>
      <c r="GUN234" s="378"/>
      <c r="GUO234" s="183"/>
      <c r="GUP234" s="183"/>
      <c r="GUQ234" s="183"/>
      <c r="GUR234" s="378"/>
      <c r="GUS234" s="183"/>
      <c r="GUT234" s="183"/>
      <c r="GUU234" s="183"/>
      <c r="GUV234" s="378"/>
      <c r="GUW234" s="183"/>
      <c r="GUX234" s="183"/>
      <c r="GUY234" s="183"/>
      <c r="GUZ234" s="378"/>
      <c r="GVA234" s="183"/>
      <c r="GVB234" s="183"/>
      <c r="GVC234" s="183"/>
      <c r="GVD234" s="378"/>
      <c r="GVE234" s="183"/>
      <c r="GVF234" s="183"/>
      <c r="GVG234" s="183"/>
      <c r="GVH234" s="378"/>
      <c r="GVI234" s="183"/>
      <c r="GVJ234" s="183"/>
      <c r="GVK234" s="183"/>
      <c r="GVL234" s="378"/>
      <c r="GVM234" s="183"/>
      <c r="GVN234" s="183"/>
      <c r="GVO234" s="183"/>
      <c r="GVP234" s="378"/>
      <c r="GVQ234" s="183"/>
      <c r="GVR234" s="183"/>
      <c r="GVS234" s="183"/>
      <c r="GVT234" s="378"/>
      <c r="GVU234" s="183"/>
      <c r="GVV234" s="183"/>
      <c r="GVW234" s="183"/>
      <c r="GVX234" s="378"/>
      <c r="GVY234" s="183"/>
      <c r="GVZ234" s="183"/>
      <c r="GWA234" s="183"/>
      <c r="GWB234" s="378"/>
      <c r="GWC234" s="183"/>
      <c r="GWD234" s="183"/>
      <c r="GWE234" s="183"/>
      <c r="GWF234" s="378"/>
      <c r="GWG234" s="183"/>
      <c r="GWH234" s="183"/>
      <c r="GWI234" s="183"/>
      <c r="GWJ234" s="378"/>
      <c r="GWK234" s="183"/>
      <c r="GWL234" s="183"/>
      <c r="GWM234" s="183"/>
      <c r="GWN234" s="378"/>
      <c r="GWO234" s="183"/>
      <c r="GWP234" s="183"/>
      <c r="GWQ234" s="183"/>
      <c r="GWR234" s="378"/>
      <c r="GWS234" s="183"/>
      <c r="GWT234" s="183"/>
      <c r="GWU234" s="183"/>
      <c r="GWV234" s="378"/>
      <c r="GWW234" s="183"/>
      <c r="GWX234" s="183"/>
      <c r="GWY234" s="183"/>
      <c r="GWZ234" s="378"/>
      <c r="GXA234" s="183"/>
      <c r="GXB234" s="183"/>
      <c r="GXC234" s="183"/>
      <c r="GXD234" s="378"/>
      <c r="GXE234" s="183"/>
      <c r="GXF234" s="183"/>
      <c r="GXG234" s="183"/>
      <c r="GXH234" s="378"/>
      <c r="GXI234" s="183"/>
      <c r="GXJ234" s="183"/>
      <c r="GXK234" s="183"/>
      <c r="GXL234" s="378"/>
      <c r="GXM234" s="183"/>
      <c r="GXN234" s="183"/>
      <c r="GXO234" s="183"/>
      <c r="GXP234" s="378"/>
      <c r="GXQ234" s="183"/>
      <c r="GXR234" s="183"/>
      <c r="GXS234" s="183"/>
      <c r="GXT234" s="378"/>
      <c r="GXU234" s="183"/>
      <c r="GXV234" s="183"/>
      <c r="GXW234" s="183"/>
      <c r="GXX234" s="378"/>
      <c r="GXY234" s="183"/>
      <c r="GXZ234" s="183"/>
      <c r="GYA234" s="183"/>
      <c r="GYB234" s="378"/>
      <c r="GYC234" s="183"/>
      <c r="GYD234" s="183"/>
      <c r="GYE234" s="183"/>
      <c r="GYF234" s="378"/>
      <c r="GYG234" s="183"/>
      <c r="GYH234" s="183"/>
      <c r="GYI234" s="183"/>
      <c r="GYJ234" s="378"/>
      <c r="GYK234" s="183"/>
      <c r="GYL234" s="183"/>
      <c r="GYM234" s="183"/>
      <c r="GYN234" s="378"/>
      <c r="GYO234" s="183"/>
      <c r="GYP234" s="183"/>
      <c r="GYQ234" s="183"/>
      <c r="GYR234" s="378"/>
      <c r="GYS234" s="183"/>
      <c r="GYT234" s="183"/>
      <c r="GYU234" s="183"/>
      <c r="GYV234" s="378"/>
      <c r="GYW234" s="183"/>
      <c r="GYX234" s="183"/>
      <c r="GYY234" s="183"/>
      <c r="GYZ234" s="378"/>
      <c r="GZA234" s="183"/>
      <c r="GZB234" s="183"/>
      <c r="GZC234" s="183"/>
      <c r="GZD234" s="378"/>
      <c r="GZE234" s="183"/>
      <c r="GZF234" s="183"/>
      <c r="GZG234" s="183"/>
      <c r="GZH234" s="378"/>
      <c r="GZI234" s="183"/>
      <c r="GZJ234" s="183"/>
      <c r="GZK234" s="183"/>
      <c r="GZL234" s="378"/>
      <c r="GZM234" s="183"/>
      <c r="GZN234" s="183"/>
      <c r="GZO234" s="183"/>
      <c r="GZP234" s="378"/>
      <c r="GZQ234" s="183"/>
      <c r="GZR234" s="183"/>
      <c r="GZS234" s="183"/>
      <c r="GZT234" s="378"/>
      <c r="GZU234" s="183"/>
      <c r="GZV234" s="183"/>
      <c r="GZW234" s="183"/>
      <c r="GZX234" s="378"/>
      <c r="GZY234" s="183"/>
      <c r="GZZ234" s="183"/>
      <c r="HAA234" s="183"/>
      <c r="HAB234" s="378"/>
      <c r="HAC234" s="183"/>
      <c r="HAD234" s="183"/>
      <c r="HAE234" s="183"/>
      <c r="HAF234" s="378"/>
      <c r="HAG234" s="183"/>
      <c r="HAH234" s="183"/>
      <c r="HAI234" s="183"/>
      <c r="HAJ234" s="378"/>
      <c r="HAK234" s="183"/>
      <c r="HAL234" s="183"/>
      <c r="HAM234" s="183"/>
      <c r="HAN234" s="378"/>
      <c r="HAO234" s="183"/>
      <c r="HAP234" s="183"/>
      <c r="HAQ234" s="183"/>
      <c r="HAR234" s="378"/>
      <c r="HAS234" s="183"/>
      <c r="HAT234" s="183"/>
      <c r="HAU234" s="183"/>
      <c r="HAV234" s="378"/>
      <c r="HAW234" s="183"/>
      <c r="HAX234" s="183"/>
      <c r="HAY234" s="183"/>
      <c r="HAZ234" s="378"/>
      <c r="HBA234" s="183"/>
      <c r="HBB234" s="183"/>
      <c r="HBC234" s="183"/>
      <c r="HBD234" s="378"/>
      <c r="HBE234" s="183"/>
      <c r="HBF234" s="183"/>
      <c r="HBG234" s="183"/>
      <c r="HBH234" s="378"/>
      <c r="HBI234" s="183"/>
      <c r="HBJ234" s="183"/>
      <c r="HBK234" s="183"/>
      <c r="HBL234" s="378"/>
      <c r="HBM234" s="183"/>
      <c r="HBN234" s="183"/>
      <c r="HBO234" s="183"/>
      <c r="HBP234" s="378"/>
      <c r="HBQ234" s="183"/>
      <c r="HBR234" s="183"/>
      <c r="HBS234" s="183"/>
      <c r="HBT234" s="378"/>
      <c r="HBU234" s="183"/>
      <c r="HBV234" s="183"/>
      <c r="HBW234" s="183"/>
      <c r="HBX234" s="378"/>
      <c r="HBY234" s="183"/>
      <c r="HBZ234" s="183"/>
      <c r="HCA234" s="183"/>
      <c r="HCB234" s="378"/>
      <c r="HCC234" s="183"/>
      <c r="HCD234" s="183"/>
      <c r="HCE234" s="183"/>
      <c r="HCF234" s="378"/>
      <c r="HCG234" s="183"/>
      <c r="HCH234" s="183"/>
      <c r="HCI234" s="183"/>
      <c r="HCJ234" s="378"/>
      <c r="HCK234" s="183"/>
      <c r="HCL234" s="183"/>
      <c r="HCM234" s="183"/>
      <c r="HCN234" s="378"/>
      <c r="HCO234" s="183"/>
      <c r="HCP234" s="183"/>
      <c r="HCQ234" s="183"/>
      <c r="HCR234" s="378"/>
      <c r="HCS234" s="183"/>
      <c r="HCT234" s="183"/>
      <c r="HCU234" s="183"/>
      <c r="HCV234" s="378"/>
      <c r="HCW234" s="183"/>
      <c r="HCX234" s="183"/>
      <c r="HCY234" s="183"/>
      <c r="HCZ234" s="378"/>
      <c r="HDA234" s="183"/>
      <c r="HDB234" s="183"/>
      <c r="HDC234" s="183"/>
      <c r="HDD234" s="378"/>
      <c r="HDE234" s="183"/>
      <c r="HDF234" s="183"/>
      <c r="HDG234" s="183"/>
      <c r="HDH234" s="378"/>
      <c r="HDI234" s="183"/>
      <c r="HDJ234" s="183"/>
      <c r="HDK234" s="183"/>
      <c r="HDL234" s="378"/>
      <c r="HDM234" s="183"/>
      <c r="HDN234" s="183"/>
      <c r="HDO234" s="183"/>
      <c r="HDP234" s="378"/>
      <c r="HDQ234" s="183"/>
      <c r="HDR234" s="183"/>
      <c r="HDS234" s="183"/>
      <c r="HDT234" s="378"/>
      <c r="HDU234" s="183"/>
      <c r="HDV234" s="183"/>
      <c r="HDW234" s="183"/>
      <c r="HDX234" s="378"/>
      <c r="HDY234" s="183"/>
      <c r="HDZ234" s="183"/>
      <c r="HEA234" s="183"/>
      <c r="HEB234" s="378"/>
      <c r="HEC234" s="183"/>
      <c r="HED234" s="183"/>
      <c r="HEE234" s="183"/>
      <c r="HEF234" s="378"/>
      <c r="HEG234" s="183"/>
      <c r="HEH234" s="183"/>
      <c r="HEI234" s="183"/>
      <c r="HEJ234" s="378"/>
      <c r="HEK234" s="183"/>
      <c r="HEL234" s="183"/>
      <c r="HEM234" s="183"/>
      <c r="HEN234" s="378"/>
      <c r="HEO234" s="183"/>
      <c r="HEP234" s="183"/>
      <c r="HEQ234" s="183"/>
      <c r="HER234" s="378"/>
      <c r="HES234" s="183"/>
      <c r="HET234" s="183"/>
      <c r="HEU234" s="183"/>
      <c r="HEV234" s="378"/>
      <c r="HEW234" s="183"/>
      <c r="HEX234" s="183"/>
      <c r="HEY234" s="183"/>
      <c r="HEZ234" s="378"/>
      <c r="HFA234" s="183"/>
      <c r="HFB234" s="183"/>
      <c r="HFC234" s="183"/>
      <c r="HFD234" s="378"/>
      <c r="HFE234" s="183"/>
      <c r="HFF234" s="183"/>
      <c r="HFG234" s="183"/>
      <c r="HFH234" s="378"/>
      <c r="HFI234" s="183"/>
      <c r="HFJ234" s="183"/>
      <c r="HFK234" s="183"/>
      <c r="HFL234" s="378"/>
      <c r="HFM234" s="183"/>
      <c r="HFN234" s="183"/>
      <c r="HFO234" s="183"/>
      <c r="HFP234" s="378"/>
      <c r="HFQ234" s="183"/>
      <c r="HFR234" s="183"/>
      <c r="HFS234" s="183"/>
      <c r="HFT234" s="378"/>
      <c r="HFU234" s="183"/>
      <c r="HFV234" s="183"/>
      <c r="HFW234" s="183"/>
      <c r="HFX234" s="378"/>
      <c r="HFY234" s="183"/>
      <c r="HFZ234" s="183"/>
      <c r="HGA234" s="183"/>
      <c r="HGB234" s="378"/>
      <c r="HGC234" s="183"/>
      <c r="HGD234" s="183"/>
      <c r="HGE234" s="183"/>
      <c r="HGF234" s="378"/>
      <c r="HGG234" s="183"/>
      <c r="HGH234" s="183"/>
      <c r="HGI234" s="183"/>
      <c r="HGJ234" s="378"/>
      <c r="HGK234" s="183"/>
      <c r="HGL234" s="183"/>
      <c r="HGM234" s="183"/>
      <c r="HGN234" s="378"/>
      <c r="HGO234" s="183"/>
      <c r="HGP234" s="183"/>
      <c r="HGQ234" s="183"/>
      <c r="HGR234" s="378"/>
      <c r="HGS234" s="183"/>
      <c r="HGT234" s="183"/>
      <c r="HGU234" s="183"/>
      <c r="HGV234" s="378"/>
      <c r="HGW234" s="183"/>
      <c r="HGX234" s="183"/>
      <c r="HGY234" s="183"/>
      <c r="HGZ234" s="378"/>
      <c r="HHA234" s="183"/>
      <c r="HHB234" s="183"/>
      <c r="HHC234" s="183"/>
      <c r="HHD234" s="378"/>
      <c r="HHE234" s="183"/>
      <c r="HHF234" s="183"/>
      <c r="HHG234" s="183"/>
      <c r="HHH234" s="378"/>
      <c r="HHI234" s="183"/>
      <c r="HHJ234" s="183"/>
      <c r="HHK234" s="183"/>
      <c r="HHL234" s="378"/>
      <c r="HHM234" s="183"/>
      <c r="HHN234" s="183"/>
      <c r="HHO234" s="183"/>
      <c r="HHP234" s="378"/>
      <c r="HHQ234" s="183"/>
      <c r="HHR234" s="183"/>
      <c r="HHS234" s="183"/>
      <c r="HHT234" s="378"/>
      <c r="HHU234" s="183"/>
      <c r="HHV234" s="183"/>
      <c r="HHW234" s="183"/>
      <c r="HHX234" s="378"/>
      <c r="HHY234" s="183"/>
      <c r="HHZ234" s="183"/>
      <c r="HIA234" s="183"/>
      <c r="HIB234" s="378"/>
      <c r="HIC234" s="183"/>
      <c r="HID234" s="183"/>
      <c r="HIE234" s="183"/>
      <c r="HIF234" s="378"/>
      <c r="HIG234" s="183"/>
      <c r="HIH234" s="183"/>
      <c r="HII234" s="183"/>
      <c r="HIJ234" s="378"/>
      <c r="HIK234" s="183"/>
      <c r="HIL234" s="183"/>
      <c r="HIM234" s="183"/>
      <c r="HIN234" s="378"/>
      <c r="HIO234" s="183"/>
      <c r="HIP234" s="183"/>
      <c r="HIQ234" s="183"/>
      <c r="HIR234" s="378"/>
      <c r="HIS234" s="183"/>
      <c r="HIT234" s="183"/>
      <c r="HIU234" s="183"/>
      <c r="HIV234" s="378"/>
      <c r="HIW234" s="183"/>
      <c r="HIX234" s="183"/>
      <c r="HIY234" s="183"/>
      <c r="HIZ234" s="378"/>
      <c r="HJA234" s="183"/>
      <c r="HJB234" s="183"/>
      <c r="HJC234" s="183"/>
      <c r="HJD234" s="378"/>
      <c r="HJE234" s="183"/>
      <c r="HJF234" s="183"/>
      <c r="HJG234" s="183"/>
      <c r="HJH234" s="378"/>
      <c r="HJI234" s="183"/>
      <c r="HJJ234" s="183"/>
      <c r="HJK234" s="183"/>
      <c r="HJL234" s="378"/>
      <c r="HJM234" s="183"/>
      <c r="HJN234" s="183"/>
      <c r="HJO234" s="183"/>
      <c r="HJP234" s="378"/>
      <c r="HJQ234" s="183"/>
      <c r="HJR234" s="183"/>
      <c r="HJS234" s="183"/>
      <c r="HJT234" s="378"/>
      <c r="HJU234" s="183"/>
      <c r="HJV234" s="183"/>
      <c r="HJW234" s="183"/>
      <c r="HJX234" s="378"/>
      <c r="HJY234" s="183"/>
      <c r="HJZ234" s="183"/>
      <c r="HKA234" s="183"/>
      <c r="HKB234" s="378"/>
      <c r="HKC234" s="183"/>
      <c r="HKD234" s="183"/>
      <c r="HKE234" s="183"/>
      <c r="HKF234" s="378"/>
      <c r="HKG234" s="183"/>
      <c r="HKH234" s="183"/>
      <c r="HKI234" s="183"/>
      <c r="HKJ234" s="378"/>
      <c r="HKK234" s="183"/>
      <c r="HKL234" s="183"/>
      <c r="HKM234" s="183"/>
      <c r="HKN234" s="378"/>
      <c r="HKO234" s="183"/>
      <c r="HKP234" s="183"/>
      <c r="HKQ234" s="183"/>
      <c r="HKR234" s="378"/>
      <c r="HKS234" s="183"/>
      <c r="HKT234" s="183"/>
      <c r="HKU234" s="183"/>
      <c r="HKV234" s="378"/>
      <c r="HKW234" s="183"/>
      <c r="HKX234" s="183"/>
      <c r="HKY234" s="183"/>
      <c r="HKZ234" s="378"/>
      <c r="HLA234" s="183"/>
      <c r="HLB234" s="183"/>
      <c r="HLC234" s="183"/>
      <c r="HLD234" s="378"/>
      <c r="HLE234" s="183"/>
      <c r="HLF234" s="183"/>
      <c r="HLG234" s="183"/>
      <c r="HLH234" s="378"/>
      <c r="HLI234" s="183"/>
      <c r="HLJ234" s="183"/>
      <c r="HLK234" s="183"/>
      <c r="HLL234" s="378"/>
      <c r="HLM234" s="183"/>
      <c r="HLN234" s="183"/>
      <c r="HLO234" s="183"/>
      <c r="HLP234" s="378"/>
      <c r="HLQ234" s="183"/>
      <c r="HLR234" s="183"/>
      <c r="HLS234" s="183"/>
      <c r="HLT234" s="378"/>
      <c r="HLU234" s="183"/>
      <c r="HLV234" s="183"/>
      <c r="HLW234" s="183"/>
      <c r="HLX234" s="378"/>
      <c r="HLY234" s="183"/>
      <c r="HLZ234" s="183"/>
      <c r="HMA234" s="183"/>
      <c r="HMB234" s="378"/>
      <c r="HMC234" s="183"/>
      <c r="HMD234" s="183"/>
      <c r="HME234" s="183"/>
      <c r="HMF234" s="378"/>
      <c r="HMG234" s="183"/>
      <c r="HMH234" s="183"/>
      <c r="HMI234" s="183"/>
      <c r="HMJ234" s="378"/>
      <c r="HMK234" s="183"/>
      <c r="HML234" s="183"/>
      <c r="HMM234" s="183"/>
      <c r="HMN234" s="378"/>
      <c r="HMO234" s="183"/>
      <c r="HMP234" s="183"/>
      <c r="HMQ234" s="183"/>
      <c r="HMR234" s="378"/>
      <c r="HMS234" s="183"/>
      <c r="HMT234" s="183"/>
      <c r="HMU234" s="183"/>
      <c r="HMV234" s="378"/>
      <c r="HMW234" s="183"/>
      <c r="HMX234" s="183"/>
      <c r="HMY234" s="183"/>
      <c r="HMZ234" s="378"/>
      <c r="HNA234" s="183"/>
      <c r="HNB234" s="183"/>
      <c r="HNC234" s="183"/>
      <c r="HND234" s="378"/>
      <c r="HNE234" s="183"/>
      <c r="HNF234" s="183"/>
      <c r="HNG234" s="183"/>
      <c r="HNH234" s="378"/>
      <c r="HNI234" s="183"/>
      <c r="HNJ234" s="183"/>
      <c r="HNK234" s="183"/>
      <c r="HNL234" s="378"/>
      <c r="HNM234" s="183"/>
      <c r="HNN234" s="183"/>
      <c r="HNO234" s="183"/>
      <c r="HNP234" s="378"/>
      <c r="HNQ234" s="183"/>
      <c r="HNR234" s="183"/>
      <c r="HNS234" s="183"/>
      <c r="HNT234" s="378"/>
      <c r="HNU234" s="183"/>
      <c r="HNV234" s="183"/>
      <c r="HNW234" s="183"/>
      <c r="HNX234" s="378"/>
      <c r="HNY234" s="183"/>
      <c r="HNZ234" s="183"/>
      <c r="HOA234" s="183"/>
      <c r="HOB234" s="378"/>
      <c r="HOC234" s="183"/>
      <c r="HOD234" s="183"/>
      <c r="HOE234" s="183"/>
      <c r="HOF234" s="378"/>
      <c r="HOG234" s="183"/>
      <c r="HOH234" s="183"/>
      <c r="HOI234" s="183"/>
      <c r="HOJ234" s="378"/>
      <c r="HOK234" s="183"/>
      <c r="HOL234" s="183"/>
      <c r="HOM234" s="183"/>
      <c r="HON234" s="378"/>
      <c r="HOO234" s="183"/>
      <c r="HOP234" s="183"/>
      <c r="HOQ234" s="183"/>
      <c r="HOR234" s="378"/>
      <c r="HOS234" s="183"/>
      <c r="HOT234" s="183"/>
      <c r="HOU234" s="183"/>
      <c r="HOV234" s="378"/>
      <c r="HOW234" s="183"/>
      <c r="HOX234" s="183"/>
      <c r="HOY234" s="183"/>
      <c r="HOZ234" s="378"/>
      <c r="HPA234" s="183"/>
      <c r="HPB234" s="183"/>
      <c r="HPC234" s="183"/>
      <c r="HPD234" s="378"/>
      <c r="HPE234" s="183"/>
      <c r="HPF234" s="183"/>
      <c r="HPG234" s="183"/>
      <c r="HPH234" s="378"/>
      <c r="HPI234" s="183"/>
      <c r="HPJ234" s="183"/>
      <c r="HPK234" s="183"/>
      <c r="HPL234" s="378"/>
      <c r="HPM234" s="183"/>
      <c r="HPN234" s="183"/>
      <c r="HPO234" s="183"/>
      <c r="HPP234" s="378"/>
      <c r="HPQ234" s="183"/>
      <c r="HPR234" s="183"/>
      <c r="HPS234" s="183"/>
      <c r="HPT234" s="378"/>
      <c r="HPU234" s="183"/>
      <c r="HPV234" s="183"/>
      <c r="HPW234" s="183"/>
      <c r="HPX234" s="378"/>
      <c r="HPY234" s="183"/>
      <c r="HPZ234" s="183"/>
      <c r="HQA234" s="183"/>
      <c r="HQB234" s="378"/>
      <c r="HQC234" s="183"/>
      <c r="HQD234" s="183"/>
      <c r="HQE234" s="183"/>
      <c r="HQF234" s="378"/>
      <c r="HQG234" s="183"/>
      <c r="HQH234" s="183"/>
      <c r="HQI234" s="183"/>
      <c r="HQJ234" s="378"/>
      <c r="HQK234" s="183"/>
      <c r="HQL234" s="183"/>
      <c r="HQM234" s="183"/>
      <c r="HQN234" s="378"/>
      <c r="HQO234" s="183"/>
      <c r="HQP234" s="183"/>
      <c r="HQQ234" s="183"/>
      <c r="HQR234" s="378"/>
      <c r="HQS234" s="183"/>
      <c r="HQT234" s="183"/>
      <c r="HQU234" s="183"/>
      <c r="HQV234" s="378"/>
      <c r="HQW234" s="183"/>
      <c r="HQX234" s="183"/>
      <c r="HQY234" s="183"/>
      <c r="HQZ234" s="378"/>
      <c r="HRA234" s="183"/>
      <c r="HRB234" s="183"/>
      <c r="HRC234" s="183"/>
      <c r="HRD234" s="378"/>
      <c r="HRE234" s="183"/>
      <c r="HRF234" s="183"/>
      <c r="HRG234" s="183"/>
      <c r="HRH234" s="378"/>
      <c r="HRI234" s="183"/>
      <c r="HRJ234" s="183"/>
      <c r="HRK234" s="183"/>
      <c r="HRL234" s="378"/>
      <c r="HRM234" s="183"/>
      <c r="HRN234" s="183"/>
      <c r="HRO234" s="183"/>
      <c r="HRP234" s="378"/>
      <c r="HRQ234" s="183"/>
      <c r="HRR234" s="183"/>
      <c r="HRS234" s="183"/>
      <c r="HRT234" s="378"/>
      <c r="HRU234" s="183"/>
      <c r="HRV234" s="183"/>
      <c r="HRW234" s="183"/>
      <c r="HRX234" s="378"/>
      <c r="HRY234" s="183"/>
      <c r="HRZ234" s="183"/>
      <c r="HSA234" s="183"/>
      <c r="HSB234" s="378"/>
      <c r="HSC234" s="183"/>
      <c r="HSD234" s="183"/>
      <c r="HSE234" s="183"/>
      <c r="HSF234" s="378"/>
      <c r="HSG234" s="183"/>
      <c r="HSH234" s="183"/>
      <c r="HSI234" s="183"/>
      <c r="HSJ234" s="378"/>
      <c r="HSK234" s="183"/>
      <c r="HSL234" s="183"/>
      <c r="HSM234" s="183"/>
      <c r="HSN234" s="378"/>
      <c r="HSO234" s="183"/>
      <c r="HSP234" s="183"/>
      <c r="HSQ234" s="183"/>
      <c r="HSR234" s="378"/>
      <c r="HSS234" s="183"/>
      <c r="HST234" s="183"/>
      <c r="HSU234" s="183"/>
      <c r="HSV234" s="378"/>
      <c r="HSW234" s="183"/>
      <c r="HSX234" s="183"/>
      <c r="HSY234" s="183"/>
      <c r="HSZ234" s="378"/>
      <c r="HTA234" s="183"/>
      <c r="HTB234" s="183"/>
      <c r="HTC234" s="183"/>
      <c r="HTD234" s="378"/>
      <c r="HTE234" s="183"/>
      <c r="HTF234" s="183"/>
      <c r="HTG234" s="183"/>
      <c r="HTH234" s="378"/>
      <c r="HTI234" s="183"/>
      <c r="HTJ234" s="183"/>
      <c r="HTK234" s="183"/>
      <c r="HTL234" s="378"/>
      <c r="HTM234" s="183"/>
      <c r="HTN234" s="183"/>
      <c r="HTO234" s="183"/>
      <c r="HTP234" s="378"/>
      <c r="HTQ234" s="183"/>
      <c r="HTR234" s="183"/>
      <c r="HTS234" s="183"/>
      <c r="HTT234" s="378"/>
      <c r="HTU234" s="183"/>
      <c r="HTV234" s="183"/>
      <c r="HTW234" s="183"/>
      <c r="HTX234" s="378"/>
      <c r="HTY234" s="183"/>
      <c r="HTZ234" s="183"/>
      <c r="HUA234" s="183"/>
      <c r="HUB234" s="378"/>
      <c r="HUC234" s="183"/>
      <c r="HUD234" s="183"/>
      <c r="HUE234" s="183"/>
      <c r="HUF234" s="378"/>
      <c r="HUG234" s="183"/>
      <c r="HUH234" s="183"/>
      <c r="HUI234" s="183"/>
      <c r="HUJ234" s="378"/>
      <c r="HUK234" s="183"/>
      <c r="HUL234" s="183"/>
      <c r="HUM234" s="183"/>
      <c r="HUN234" s="378"/>
      <c r="HUO234" s="183"/>
      <c r="HUP234" s="183"/>
      <c r="HUQ234" s="183"/>
      <c r="HUR234" s="378"/>
      <c r="HUS234" s="183"/>
      <c r="HUT234" s="183"/>
      <c r="HUU234" s="183"/>
      <c r="HUV234" s="378"/>
      <c r="HUW234" s="183"/>
      <c r="HUX234" s="183"/>
      <c r="HUY234" s="183"/>
      <c r="HUZ234" s="378"/>
      <c r="HVA234" s="183"/>
      <c r="HVB234" s="183"/>
      <c r="HVC234" s="183"/>
      <c r="HVD234" s="378"/>
      <c r="HVE234" s="183"/>
      <c r="HVF234" s="183"/>
      <c r="HVG234" s="183"/>
      <c r="HVH234" s="378"/>
      <c r="HVI234" s="183"/>
      <c r="HVJ234" s="183"/>
      <c r="HVK234" s="183"/>
      <c r="HVL234" s="378"/>
      <c r="HVM234" s="183"/>
      <c r="HVN234" s="183"/>
      <c r="HVO234" s="183"/>
      <c r="HVP234" s="378"/>
      <c r="HVQ234" s="183"/>
      <c r="HVR234" s="183"/>
      <c r="HVS234" s="183"/>
      <c r="HVT234" s="378"/>
      <c r="HVU234" s="183"/>
      <c r="HVV234" s="183"/>
      <c r="HVW234" s="183"/>
      <c r="HVX234" s="378"/>
      <c r="HVY234" s="183"/>
      <c r="HVZ234" s="183"/>
      <c r="HWA234" s="183"/>
      <c r="HWB234" s="378"/>
      <c r="HWC234" s="183"/>
      <c r="HWD234" s="183"/>
      <c r="HWE234" s="183"/>
      <c r="HWF234" s="378"/>
      <c r="HWG234" s="183"/>
      <c r="HWH234" s="183"/>
      <c r="HWI234" s="183"/>
      <c r="HWJ234" s="378"/>
      <c r="HWK234" s="183"/>
      <c r="HWL234" s="183"/>
      <c r="HWM234" s="183"/>
      <c r="HWN234" s="378"/>
      <c r="HWO234" s="183"/>
      <c r="HWP234" s="183"/>
      <c r="HWQ234" s="183"/>
      <c r="HWR234" s="378"/>
      <c r="HWS234" s="183"/>
      <c r="HWT234" s="183"/>
      <c r="HWU234" s="183"/>
      <c r="HWV234" s="378"/>
      <c r="HWW234" s="183"/>
      <c r="HWX234" s="183"/>
      <c r="HWY234" s="183"/>
      <c r="HWZ234" s="378"/>
      <c r="HXA234" s="183"/>
      <c r="HXB234" s="183"/>
      <c r="HXC234" s="183"/>
      <c r="HXD234" s="378"/>
      <c r="HXE234" s="183"/>
      <c r="HXF234" s="183"/>
      <c r="HXG234" s="183"/>
      <c r="HXH234" s="378"/>
      <c r="HXI234" s="183"/>
      <c r="HXJ234" s="183"/>
      <c r="HXK234" s="183"/>
      <c r="HXL234" s="378"/>
      <c r="HXM234" s="183"/>
      <c r="HXN234" s="183"/>
      <c r="HXO234" s="183"/>
      <c r="HXP234" s="378"/>
      <c r="HXQ234" s="183"/>
      <c r="HXR234" s="183"/>
      <c r="HXS234" s="183"/>
      <c r="HXT234" s="378"/>
      <c r="HXU234" s="183"/>
      <c r="HXV234" s="183"/>
      <c r="HXW234" s="183"/>
      <c r="HXX234" s="378"/>
      <c r="HXY234" s="183"/>
      <c r="HXZ234" s="183"/>
      <c r="HYA234" s="183"/>
      <c r="HYB234" s="378"/>
      <c r="HYC234" s="183"/>
      <c r="HYD234" s="183"/>
      <c r="HYE234" s="183"/>
      <c r="HYF234" s="378"/>
      <c r="HYG234" s="183"/>
      <c r="HYH234" s="183"/>
      <c r="HYI234" s="183"/>
      <c r="HYJ234" s="378"/>
      <c r="HYK234" s="183"/>
      <c r="HYL234" s="183"/>
      <c r="HYM234" s="183"/>
      <c r="HYN234" s="378"/>
      <c r="HYO234" s="183"/>
      <c r="HYP234" s="183"/>
      <c r="HYQ234" s="183"/>
      <c r="HYR234" s="378"/>
      <c r="HYS234" s="183"/>
      <c r="HYT234" s="183"/>
      <c r="HYU234" s="183"/>
      <c r="HYV234" s="378"/>
      <c r="HYW234" s="183"/>
      <c r="HYX234" s="183"/>
      <c r="HYY234" s="183"/>
      <c r="HYZ234" s="378"/>
      <c r="HZA234" s="183"/>
      <c r="HZB234" s="183"/>
      <c r="HZC234" s="183"/>
      <c r="HZD234" s="378"/>
      <c r="HZE234" s="183"/>
      <c r="HZF234" s="183"/>
      <c r="HZG234" s="183"/>
      <c r="HZH234" s="378"/>
      <c r="HZI234" s="183"/>
      <c r="HZJ234" s="183"/>
      <c r="HZK234" s="183"/>
      <c r="HZL234" s="378"/>
      <c r="HZM234" s="183"/>
      <c r="HZN234" s="183"/>
      <c r="HZO234" s="183"/>
      <c r="HZP234" s="378"/>
      <c r="HZQ234" s="183"/>
      <c r="HZR234" s="183"/>
      <c r="HZS234" s="183"/>
      <c r="HZT234" s="378"/>
      <c r="HZU234" s="183"/>
      <c r="HZV234" s="183"/>
      <c r="HZW234" s="183"/>
      <c r="HZX234" s="378"/>
      <c r="HZY234" s="183"/>
      <c r="HZZ234" s="183"/>
      <c r="IAA234" s="183"/>
      <c r="IAB234" s="378"/>
      <c r="IAC234" s="183"/>
      <c r="IAD234" s="183"/>
      <c r="IAE234" s="183"/>
      <c r="IAF234" s="378"/>
      <c r="IAG234" s="183"/>
      <c r="IAH234" s="183"/>
      <c r="IAI234" s="183"/>
      <c r="IAJ234" s="378"/>
      <c r="IAK234" s="183"/>
      <c r="IAL234" s="183"/>
      <c r="IAM234" s="183"/>
      <c r="IAN234" s="378"/>
      <c r="IAO234" s="183"/>
      <c r="IAP234" s="183"/>
      <c r="IAQ234" s="183"/>
      <c r="IAR234" s="378"/>
      <c r="IAS234" s="183"/>
      <c r="IAT234" s="183"/>
      <c r="IAU234" s="183"/>
      <c r="IAV234" s="378"/>
      <c r="IAW234" s="183"/>
      <c r="IAX234" s="183"/>
      <c r="IAY234" s="183"/>
      <c r="IAZ234" s="378"/>
      <c r="IBA234" s="183"/>
      <c r="IBB234" s="183"/>
      <c r="IBC234" s="183"/>
      <c r="IBD234" s="378"/>
      <c r="IBE234" s="183"/>
      <c r="IBF234" s="183"/>
      <c r="IBG234" s="183"/>
      <c r="IBH234" s="378"/>
      <c r="IBI234" s="183"/>
      <c r="IBJ234" s="183"/>
      <c r="IBK234" s="183"/>
      <c r="IBL234" s="378"/>
      <c r="IBM234" s="183"/>
      <c r="IBN234" s="183"/>
      <c r="IBO234" s="183"/>
      <c r="IBP234" s="378"/>
      <c r="IBQ234" s="183"/>
      <c r="IBR234" s="183"/>
      <c r="IBS234" s="183"/>
      <c r="IBT234" s="378"/>
      <c r="IBU234" s="183"/>
      <c r="IBV234" s="183"/>
      <c r="IBW234" s="183"/>
      <c r="IBX234" s="378"/>
      <c r="IBY234" s="183"/>
      <c r="IBZ234" s="183"/>
      <c r="ICA234" s="183"/>
      <c r="ICB234" s="378"/>
      <c r="ICC234" s="183"/>
      <c r="ICD234" s="183"/>
      <c r="ICE234" s="183"/>
      <c r="ICF234" s="378"/>
      <c r="ICG234" s="183"/>
      <c r="ICH234" s="183"/>
      <c r="ICI234" s="183"/>
      <c r="ICJ234" s="378"/>
      <c r="ICK234" s="183"/>
      <c r="ICL234" s="183"/>
      <c r="ICM234" s="183"/>
      <c r="ICN234" s="378"/>
      <c r="ICO234" s="183"/>
      <c r="ICP234" s="183"/>
      <c r="ICQ234" s="183"/>
      <c r="ICR234" s="378"/>
      <c r="ICS234" s="183"/>
      <c r="ICT234" s="183"/>
      <c r="ICU234" s="183"/>
      <c r="ICV234" s="378"/>
      <c r="ICW234" s="183"/>
      <c r="ICX234" s="183"/>
      <c r="ICY234" s="183"/>
      <c r="ICZ234" s="378"/>
      <c r="IDA234" s="183"/>
      <c r="IDB234" s="183"/>
      <c r="IDC234" s="183"/>
      <c r="IDD234" s="378"/>
      <c r="IDE234" s="183"/>
      <c r="IDF234" s="183"/>
      <c r="IDG234" s="183"/>
      <c r="IDH234" s="378"/>
      <c r="IDI234" s="183"/>
      <c r="IDJ234" s="183"/>
      <c r="IDK234" s="183"/>
      <c r="IDL234" s="378"/>
      <c r="IDM234" s="183"/>
      <c r="IDN234" s="183"/>
      <c r="IDO234" s="183"/>
      <c r="IDP234" s="378"/>
      <c r="IDQ234" s="183"/>
      <c r="IDR234" s="183"/>
      <c r="IDS234" s="183"/>
      <c r="IDT234" s="378"/>
      <c r="IDU234" s="183"/>
      <c r="IDV234" s="183"/>
      <c r="IDW234" s="183"/>
      <c r="IDX234" s="378"/>
      <c r="IDY234" s="183"/>
      <c r="IDZ234" s="183"/>
      <c r="IEA234" s="183"/>
      <c r="IEB234" s="378"/>
      <c r="IEC234" s="183"/>
      <c r="IED234" s="183"/>
      <c r="IEE234" s="183"/>
      <c r="IEF234" s="378"/>
      <c r="IEG234" s="183"/>
      <c r="IEH234" s="183"/>
      <c r="IEI234" s="183"/>
      <c r="IEJ234" s="378"/>
      <c r="IEK234" s="183"/>
      <c r="IEL234" s="183"/>
      <c r="IEM234" s="183"/>
      <c r="IEN234" s="378"/>
      <c r="IEO234" s="183"/>
      <c r="IEP234" s="183"/>
      <c r="IEQ234" s="183"/>
      <c r="IER234" s="378"/>
      <c r="IES234" s="183"/>
      <c r="IET234" s="183"/>
      <c r="IEU234" s="183"/>
      <c r="IEV234" s="378"/>
      <c r="IEW234" s="183"/>
      <c r="IEX234" s="183"/>
      <c r="IEY234" s="183"/>
      <c r="IEZ234" s="378"/>
      <c r="IFA234" s="183"/>
      <c r="IFB234" s="183"/>
      <c r="IFC234" s="183"/>
      <c r="IFD234" s="378"/>
      <c r="IFE234" s="183"/>
      <c r="IFF234" s="183"/>
      <c r="IFG234" s="183"/>
      <c r="IFH234" s="378"/>
      <c r="IFI234" s="183"/>
      <c r="IFJ234" s="183"/>
      <c r="IFK234" s="183"/>
      <c r="IFL234" s="378"/>
      <c r="IFM234" s="183"/>
      <c r="IFN234" s="183"/>
      <c r="IFO234" s="183"/>
      <c r="IFP234" s="378"/>
      <c r="IFQ234" s="183"/>
      <c r="IFR234" s="183"/>
      <c r="IFS234" s="183"/>
      <c r="IFT234" s="378"/>
      <c r="IFU234" s="183"/>
      <c r="IFV234" s="183"/>
      <c r="IFW234" s="183"/>
      <c r="IFX234" s="378"/>
      <c r="IFY234" s="183"/>
      <c r="IFZ234" s="183"/>
      <c r="IGA234" s="183"/>
      <c r="IGB234" s="378"/>
      <c r="IGC234" s="183"/>
      <c r="IGD234" s="183"/>
      <c r="IGE234" s="183"/>
      <c r="IGF234" s="378"/>
      <c r="IGG234" s="183"/>
      <c r="IGH234" s="183"/>
      <c r="IGI234" s="183"/>
      <c r="IGJ234" s="378"/>
      <c r="IGK234" s="183"/>
      <c r="IGL234" s="183"/>
      <c r="IGM234" s="183"/>
      <c r="IGN234" s="378"/>
      <c r="IGO234" s="183"/>
      <c r="IGP234" s="183"/>
      <c r="IGQ234" s="183"/>
      <c r="IGR234" s="378"/>
      <c r="IGS234" s="183"/>
      <c r="IGT234" s="183"/>
      <c r="IGU234" s="183"/>
      <c r="IGV234" s="378"/>
      <c r="IGW234" s="183"/>
      <c r="IGX234" s="183"/>
      <c r="IGY234" s="183"/>
      <c r="IGZ234" s="378"/>
      <c r="IHA234" s="183"/>
      <c r="IHB234" s="183"/>
      <c r="IHC234" s="183"/>
      <c r="IHD234" s="378"/>
      <c r="IHE234" s="183"/>
      <c r="IHF234" s="183"/>
      <c r="IHG234" s="183"/>
      <c r="IHH234" s="378"/>
      <c r="IHI234" s="183"/>
      <c r="IHJ234" s="183"/>
      <c r="IHK234" s="183"/>
      <c r="IHL234" s="378"/>
      <c r="IHM234" s="183"/>
      <c r="IHN234" s="183"/>
      <c r="IHO234" s="183"/>
      <c r="IHP234" s="378"/>
      <c r="IHQ234" s="183"/>
      <c r="IHR234" s="183"/>
      <c r="IHS234" s="183"/>
      <c r="IHT234" s="378"/>
      <c r="IHU234" s="183"/>
      <c r="IHV234" s="183"/>
      <c r="IHW234" s="183"/>
      <c r="IHX234" s="378"/>
      <c r="IHY234" s="183"/>
      <c r="IHZ234" s="183"/>
      <c r="IIA234" s="183"/>
      <c r="IIB234" s="378"/>
      <c r="IIC234" s="183"/>
      <c r="IID234" s="183"/>
      <c r="IIE234" s="183"/>
      <c r="IIF234" s="378"/>
      <c r="IIG234" s="183"/>
      <c r="IIH234" s="183"/>
      <c r="III234" s="183"/>
      <c r="IIJ234" s="378"/>
      <c r="IIK234" s="183"/>
      <c r="IIL234" s="183"/>
      <c r="IIM234" s="183"/>
      <c r="IIN234" s="378"/>
      <c r="IIO234" s="183"/>
      <c r="IIP234" s="183"/>
      <c r="IIQ234" s="183"/>
      <c r="IIR234" s="378"/>
      <c r="IIS234" s="183"/>
      <c r="IIT234" s="183"/>
      <c r="IIU234" s="183"/>
      <c r="IIV234" s="378"/>
      <c r="IIW234" s="183"/>
      <c r="IIX234" s="183"/>
      <c r="IIY234" s="183"/>
      <c r="IIZ234" s="378"/>
      <c r="IJA234" s="183"/>
      <c r="IJB234" s="183"/>
      <c r="IJC234" s="183"/>
      <c r="IJD234" s="378"/>
      <c r="IJE234" s="183"/>
      <c r="IJF234" s="183"/>
      <c r="IJG234" s="183"/>
      <c r="IJH234" s="378"/>
      <c r="IJI234" s="183"/>
      <c r="IJJ234" s="183"/>
      <c r="IJK234" s="183"/>
      <c r="IJL234" s="378"/>
      <c r="IJM234" s="183"/>
      <c r="IJN234" s="183"/>
      <c r="IJO234" s="183"/>
      <c r="IJP234" s="378"/>
      <c r="IJQ234" s="183"/>
      <c r="IJR234" s="183"/>
      <c r="IJS234" s="183"/>
      <c r="IJT234" s="378"/>
      <c r="IJU234" s="183"/>
      <c r="IJV234" s="183"/>
      <c r="IJW234" s="183"/>
      <c r="IJX234" s="378"/>
      <c r="IJY234" s="183"/>
      <c r="IJZ234" s="183"/>
      <c r="IKA234" s="183"/>
      <c r="IKB234" s="378"/>
      <c r="IKC234" s="183"/>
      <c r="IKD234" s="183"/>
      <c r="IKE234" s="183"/>
      <c r="IKF234" s="378"/>
      <c r="IKG234" s="183"/>
      <c r="IKH234" s="183"/>
      <c r="IKI234" s="183"/>
      <c r="IKJ234" s="378"/>
      <c r="IKK234" s="183"/>
      <c r="IKL234" s="183"/>
      <c r="IKM234" s="183"/>
      <c r="IKN234" s="378"/>
      <c r="IKO234" s="183"/>
      <c r="IKP234" s="183"/>
      <c r="IKQ234" s="183"/>
      <c r="IKR234" s="378"/>
      <c r="IKS234" s="183"/>
      <c r="IKT234" s="183"/>
      <c r="IKU234" s="183"/>
      <c r="IKV234" s="378"/>
      <c r="IKW234" s="183"/>
      <c r="IKX234" s="183"/>
      <c r="IKY234" s="183"/>
      <c r="IKZ234" s="378"/>
      <c r="ILA234" s="183"/>
      <c r="ILB234" s="183"/>
      <c r="ILC234" s="183"/>
      <c r="ILD234" s="378"/>
      <c r="ILE234" s="183"/>
      <c r="ILF234" s="183"/>
      <c r="ILG234" s="183"/>
      <c r="ILH234" s="378"/>
      <c r="ILI234" s="183"/>
      <c r="ILJ234" s="183"/>
      <c r="ILK234" s="183"/>
      <c r="ILL234" s="378"/>
      <c r="ILM234" s="183"/>
      <c r="ILN234" s="183"/>
      <c r="ILO234" s="183"/>
      <c r="ILP234" s="378"/>
      <c r="ILQ234" s="183"/>
      <c r="ILR234" s="183"/>
      <c r="ILS234" s="183"/>
      <c r="ILT234" s="378"/>
      <c r="ILU234" s="183"/>
      <c r="ILV234" s="183"/>
      <c r="ILW234" s="183"/>
      <c r="ILX234" s="378"/>
      <c r="ILY234" s="183"/>
      <c r="ILZ234" s="183"/>
      <c r="IMA234" s="183"/>
      <c r="IMB234" s="378"/>
      <c r="IMC234" s="183"/>
      <c r="IMD234" s="183"/>
      <c r="IME234" s="183"/>
      <c r="IMF234" s="378"/>
      <c r="IMG234" s="183"/>
      <c r="IMH234" s="183"/>
      <c r="IMI234" s="183"/>
      <c r="IMJ234" s="378"/>
      <c r="IMK234" s="183"/>
      <c r="IML234" s="183"/>
      <c r="IMM234" s="183"/>
      <c r="IMN234" s="378"/>
      <c r="IMO234" s="183"/>
      <c r="IMP234" s="183"/>
      <c r="IMQ234" s="183"/>
      <c r="IMR234" s="378"/>
      <c r="IMS234" s="183"/>
      <c r="IMT234" s="183"/>
      <c r="IMU234" s="183"/>
      <c r="IMV234" s="378"/>
      <c r="IMW234" s="183"/>
      <c r="IMX234" s="183"/>
      <c r="IMY234" s="183"/>
      <c r="IMZ234" s="378"/>
      <c r="INA234" s="183"/>
      <c r="INB234" s="183"/>
      <c r="INC234" s="183"/>
      <c r="IND234" s="378"/>
      <c r="INE234" s="183"/>
      <c r="INF234" s="183"/>
      <c r="ING234" s="183"/>
      <c r="INH234" s="378"/>
      <c r="INI234" s="183"/>
      <c r="INJ234" s="183"/>
      <c r="INK234" s="183"/>
      <c r="INL234" s="378"/>
      <c r="INM234" s="183"/>
      <c r="INN234" s="183"/>
      <c r="INO234" s="183"/>
      <c r="INP234" s="378"/>
      <c r="INQ234" s="183"/>
      <c r="INR234" s="183"/>
      <c r="INS234" s="183"/>
      <c r="INT234" s="378"/>
      <c r="INU234" s="183"/>
      <c r="INV234" s="183"/>
      <c r="INW234" s="183"/>
      <c r="INX234" s="378"/>
      <c r="INY234" s="183"/>
      <c r="INZ234" s="183"/>
      <c r="IOA234" s="183"/>
      <c r="IOB234" s="378"/>
      <c r="IOC234" s="183"/>
      <c r="IOD234" s="183"/>
      <c r="IOE234" s="183"/>
      <c r="IOF234" s="378"/>
      <c r="IOG234" s="183"/>
      <c r="IOH234" s="183"/>
      <c r="IOI234" s="183"/>
      <c r="IOJ234" s="378"/>
      <c r="IOK234" s="183"/>
      <c r="IOL234" s="183"/>
      <c r="IOM234" s="183"/>
      <c r="ION234" s="378"/>
      <c r="IOO234" s="183"/>
      <c r="IOP234" s="183"/>
      <c r="IOQ234" s="183"/>
      <c r="IOR234" s="378"/>
      <c r="IOS234" s="183"/>
      <c r="IOT234" s="183"/>
      <c r="IOU234" s="183"/>
      <c r="IOV234" s="378"/>
      <c r="IOW234" s="183"/>
      <c r="IOX234" s="183"/>
      <c r="IOY234" s="183"/>
      <c r="IOZ234" s="378"/>
      <c r="IPA234" s="183"/>
      <c r="IPB234" s="183"/>
      <c r="IPC234" s="183"/>
      <c r="IPD234" s="378"/>
      <c r="IPE234" s="183"/>
      <c r="IPF234" s="183"/>
      <c r="IPG234" s="183"/>
      <c r="IPH234" s="378"/>
      <c r="IPI234" s="183"/>
      <c r="IPJ234" s="183"/>
      <c r="IPK234" s="183"/>
      <c r="IPL234" s="378"/>
      <c r="IPM234" s="183"/>
      <c r="IPN234" s="183"/>
      <c r="IPO234" s="183"/>
      <c r="IPP234" s="378"/>
      <c r="IPQ234" s="183"/>
      <c r="IPR234" s="183"/>
      <c r="IPS234" s="183"/>
      <c r="IPT234" s="378"/>
      <c r="IPU234" s="183"/>
      <c r="IPV234" s="183"/>
      <c r="IPW234" s="183"/>
      <c r="IPX234" s="378"/>
      <c r="IPY234" s="183"/>
      <c r="IPZ234" s="183"/>
      <c r="IQA234" s="183"/>
      <c r="IQB234" s="378"/>
      <c r="IQC234" s="183"/>
      <c r="IQD234" s="183"/>
      <c r="IQE234" s="183"/>
      <c r="IQF234" s="378"/>
      <c r="IQG234" s="183"/>
      <c r="IQH234" s="183"/>
      <c r="IQI234" s="183"/>
      <c r="IQJ234" s="378"/>
      <c r="IQK234" s="183"/>
      <c r="IQL234" s="183"/>
      <c r="IQM234" s="183"/>
      <c r="IQN234" s="378"/>
      <c r="IQO234" s="183"/>
      <c r="IQP234" s="183"/>
      <c r="IQQ234" s="183"/>
      <c r="IQR234" s="378"/>
      <c r="IQS234" s="183"/>
      <c r="IQT234" s="183"/>
      <c r="IQU234" s="183"/>
      <c r="IQV234" s="378"/>
      <c r="IQW234" s="183"/>
      <c r="IQX234" s="183"/>
      <c r="IQY234" s="183"/>
      <c r="IQZ234" s="378"/>
      <c r="IRA234" s="183"/>
      <c r="IRB234" s="183"/>
      <c r="IRC234" s="183"/>
      <c r="IRD234" s="378"/>
      <c r="IRE234" s="183"/>
      <c r="IRF234" s="183"/>
      <c r="IRG234" s="183"/>
      <c r="IRH234" s="378"/>
      <c r="IRI234" s="183"/>
      <c r="IRJ234" s="183"/>
      <c r="IRK234" s="183"/>
      <c r="IRL234" s="378"/>
      <c r="IRM234" s="183"/>
      <c r="IRN234" s="183"/>
      <c r="IRO234" s="183"/>
      <c r="IRP234" s="378"/>
      <c r="IRQ234" s="183"/>
      <c r="IRR234" s="183"/>
      <c r="IRS234" s="183"/>
      <c r="IRT234" s="378"/>
      <c r="IRU234" s="183"/>
      <c r="IRV234" s="183"/>
      <c r="IRW234" s="183"/>
      <c r="IRX234" s="378"/>
      <c r="IRY234" s="183"/>
      <c r="IRZ234" s="183"/>
      <c r="ISA234" s="183"/>
      <c r="ISB234" s="378"/>
      <c r="ISC234" s="183"/>
      <c r="ISD234" s="183"/>
      <c r="ISE234" s="183"/>
      <c r="ISF234" s="378"/>
      <c r="ISG234" s="183"/>
      <c r="ISH234" s="183"/>
      <c r="ISI234" s="183"/>
      <c r="ISJ234" s="378"/>
      <c r="ISK234" s="183"/>
      <c r="ISL234" s="183"/>
      <c r="ISM234" s="183"/>
      <c r="ISN234" s="378"/>
      <c r="ISO234" s="183"/>
      <c r="ISP234" s="183"/>
      <c r="ISQ234" s="183"/>
      <c r="ISR234" s="378"/>
      <c r="ISS234" s="183"/>
      <c r="IST234" s="183"/>
      <c r="ISU234" s="183"/>
      <c r="ISV234" s="378"/>
      <c r="ISW234" s="183"/>
      <c r="ISX234" s="183"/>
      <c r="ISY234" s="183"/>
      <c r="ISZ234" s="378"/>
      <c r="ITA234" s="183"/>
      <c r="ITB234" s="183"/>
      <c r="ITC234" s="183"/>
      <c r="ITD234" s="378"/>
      <c r="ITE234" s="183"/>
      <c r="ITF234" s="183"/>
      <c r="ITG234" s="183"/>
      <c r="ITH234" s="378"/>
      <c r="ITI234" s="183"/>
      <c r="ITJ234" s="183"/>
      <c r="ITK234" s="183"/>
      <c r="ITL234" s="378"/>
      <c r="ITM234" s="183"/>
      <c r="ITN234" s="183"/>
      <c r="ITO234" s="183"/>
      <c r="ITP234" s="378"/>
      <c r="ITQ234" s="183"/>
      <c r="ITR234" s="183"/>
      <c r="ITS234" s="183"/>
      <c r="ITT234" s="378"/>
      <c r="ITU234" s="183"/>
      <c r="ITV234" s="183"/>
      <c r="ITW234" s="183"/>
      <c r="ITX234" s="378"/>
      <c r="ITY234" s="183"/>
      <c r="ITZ234" s="183"/>
      <c r="IUA234" s="183"/>
      <c r="IUB234" s="378"/>
      <c r="IUC234" s="183"/>
      <c r="IUD234" s="183"/>
      <c r="IUE234" s="183"/>
      <c r="IUF234" s="378"/>
      <c r="IUG234" s="183"/>
      <c r="IUH234" s="183"/>
      <c r="IUI234" s="183"/>
      <c r="IUJ234" s="378"/>
      <c r="IUK234" s="183"/>
      <c r="IUL234" s="183"/>
      <c r="IUM234" s="183"/>
      <c r="IUN234" s="378"/>
      <c r="IUO234" s="183"/>
      <c r="IUP234" s="183"/>
      <c r="IUQ234" s="183"/>
      <c r="IUR234" s="378"/>
      <c r="IUS234" s="183"/>
      <c r="IUT234" s="183"/>
      <c r="IUU234" s="183"/>
      <c r="IUV234" s="378"/>
      <c r="IUW234" s="183"/>
      <c r="IUX234" s="183"/>
      <c r="IUY234" s="183"/>
      <c r="IUZ234" s="378"/>
      <c r="IVA234" s="183"/>
      <c r="IVB234" s="183"/>
      <c r="IVC234" s="183"/>
      <c r="IVD234" s="378"/>
      <c r="IVE234" s="183"/>
      <c r="IVF234" s="183"/>
      <c r="IVG234" s="183"/>
      <c r="IVH234" s="378"/>
      <c r="IVI234" s="183"/>
      <c r="IVJ234" s="183"/>
      <c r="IVK234" s="183"/>
      <c r="IVL234" s="378"/>
      <c r="IVM234" s="183"/>
      <c r="IVN234" s="183"/>
      <c r="IVO234" s="183"/>
      <c r="IVP234" s="378"/>
      <c r="IVQ234" s="183"/>
      <c r="IVR234" s="183"/>
      <c r="IVS234" s="183"/>
      <c r="IVT234" s="378"/>
      <c r="IVU234" s="183"/>
      <c r="IVV234" s="183"/>
      <c r="IVW234" s="183"/>
      <c r="IVX234" s="378"/>
      <c r="IVY234" s="183"/>
      <c r="IVZ234" s="183"/>
      <c r="IWA234" s="183"/>
      <c r="IWB234" s="378"/>
      <c r="IWC234" s="183"/>
      <c r="IWD234" s="183"/>
      <c r="IWE234" s="183"/>
      <c r="IWF234" s="378"/>
      <c r="IWG234" s="183"/>
      <c r="IWH234" s="183"/>
      <c r="IWI234" s="183"/>
      <c r="IWJ234" s="378"/>
      <c r="IWK234" s="183"/>
      <c r="IWL234" s="183"/>
      <c r="IWM234" s="183"/>
      <c r="IWN234" s="378"/>
      <c r="IWO234" s="183"/>
      <c r="IWP234" s="183"/>
      <c r="IWQ234" s="183"/>
      <c r="IWR234" s="378"/>
      <c r="IWS234" s="183"/>
      <c r="IWT234" s="183"/>
      <c r="IWU234" s="183"/>
      <c r="IWV234" s="378"/>
      <c r="IWW234" s="183"/>
      <c r="IWX234" s="183"/>
      <c r="IWY234" s="183"/>
      <c r="IWZ234" s="378"/>
      <c r="IXA234" s="183"/>
      <c r="IXB234" s="183"/>
      <c r="IXC234" s="183"/>
      <c r="IXD234" s="378"/>
      <c r="IXE234" s="183"/>
      <c r="IXF234" s="183"/>
      <c r="IXG234" s="183"/>
      <c r="IXH234" s="378"/>
      <c r="IXI234" s="183"/>
      <c r="IXJ234" s="183"/>
      <c r="IXK234" s="183"/>
      <c r="IXL234" s="378"/>
      <c r="IXM234" s="183"/>
      <c r="IXN234" s="183"/>
      <c r="IXO234" s="183"/>
      <c r="IXP234" s="378"/>
      <c r="IXQ234" s="183"/>
      <c r="IXR234" s="183"/>
      <c r="IXS234" s="183"/>
      <c r="IXT234" s="378"/>
      <c r="IXU234" s="183"/>
      <c r="IXV234" s="183"/>
      <c r="IXW234" s="183"/>
      <c r="IXX234" s="378"/>
      <c r="IXY234" s="183"/>
      <c r="IXZ234" s="183"/>
      <c r="IYA234" s="183"/>
      <c r="IYB234" s="378"/>
      <c r="IYC234" s="183"/>
      <c r="IYD234" s="183"/>
      <c r="IYE234" s="183"/>
      <c r="IYF234" s="378"/>
      <c r="IYG234" s="183"/>
      <c r="IYH234" s="183"/>
      <c r="IYI234" s="183"/>
      <c r="IYJ234" s="378"/>
      <c r="IYK234" s="183"/>
      <c r="IYL234" s="183"/>
      <c r="IYM234" s="183"/>
      <c r="IYN234" s="378"/>
      <c r="IYO234" s="183"/>
      <c r="IYP234" s="183"/>
      <c r="IYQ234" s="183"/>
      <c r="IYR234" s="378"/>
      <c r="IYS234" s="183"/>
      <c r="IYT234" s="183"/>
      <c r="IYU234" s="183"/>
      <c r="IYV234" s="378"/>
      <c r="IYW234" s="183"/>
      <c r="IYX234" s="183"/>
      <c r="IYY234" s="183"/>
      <c r="IYZ234" s="378"/>
      <c r="IZA234" s="183"/>
      <c r="IZB234" s="183"/>
      <c r="IZC234" s="183"/>
      <c r="IZD234" s="378"/>
      <c r="IZE234" s="183"/>
      <c r="IZF234" s="183"/>
      <c r="IZG234" s="183"/>
      <c r="IZH234" s="378"/>
      <c r="IZI234" s="183"/>
      <c r="IZJ234" s="183"/>
      <c r="IZK234" s="183"/>
      <c r="IZL234" s="378"/>
      <c r="IZM234" s="183"/>
      <c r="IZN234" s="183"/>
      <c r="IZO234" s="183"/>
      <c r="IZP234" s="378"/>
      <c r="IZQ234" s="183"/>
      <c r="IZR234" s="183"/>
      <c r="IZS234" s="183"/>
      <c r="IZT234" s="378"/>
      <c r="IZU234" s="183"/>
      <c r="IZV234" s="183"/>
      <c r="IZW234" s="183"/>
      <c r="IZX234" s="378"/>
      <c r="IZY234" s="183"/>
      <c r="IZZ234" s="183"/>
      <c r="JAA234" s="183"/>
      <c r="JAB234" s="378"/>
      <c r="JAC234" s="183"/>
      <c r="JAD234" s="183"/>
      <c r="JAE234" s="183"/>
      <c r="JAF234" s="378"/>
      <c r="JAG234" s="183"/>
      <c r="JAH234" s="183"/>
      <c r="JAI234" s="183"/>
      <c r="JAJ234" s="378"/>
      <c r="JAK234" s="183"/>
      <c r="JAL234" s="183"/>
      <c r="JAM234" s="183"/>
      <c r="JAN234" s="378"/>
      <c r="JAO234" s="183"/>
      <c r="JAP234" s="183"/>
      <c r="JAQ234" s="183"/>
      <c r="JAR234" s="378"/>
      <c r="JAS234" s="183"/>
      <c r="JAT234" s="183"/>
      <c r="JAU234" s="183"/>
      <c r="JAV234" s="378"/>
      <c r="JAW234" s="183"/>
      <c r="JAX234" s="183"/>
      <c r="JAY234" s="183"/>
      <c r="JAZ234" s="378"/>
      <c r="JBA234" s="183"/>
      <c r="JBB234" s="183"/>
      <c r="JBC234" s="183"/>
      <c r="JBD234" s="378"/>
      <c r="JBE234" s="183"/>
      <c r="JBF234" s="183"/>
      <c r="JBG234" s="183"/>
      <c r="JBH234" s="378"/>
      <c r="JBI234" s="183"/>
      <c r="JBJ234" s="183"/>
      <c r="JBK234" s="183"/>
      <c r="JBL234" s="378"/>
      <c r="JBM234" s="183"/>
      <c r="JBN234" s="183"/>
      <c r="JBO234" s="183"/>
      <c r="JBP234" s="378"/>
      <c r="JBQ234" s="183"/>
      <c r="JBR234" s="183"/>
      <c r="JBS234" s="183"/>
      <c r="JBT234" s="378"/>
      <c r="JBU234" s="183"/>
      <c r="JBV234" s="183"/>
      <c r="JBW234" s="183"/>
      <c r="JBX234" s="378"/>
      <c r="JBY234" s="183"/>
      <c r="JBZ234" s="183"/>
      <c r="JCA234" s="183"/>
      <c r="JCB234" s="378"/>
      <c r="JCC234" s="183"/>
      <c r="JCD234" s="183"/>
      <c r="JCE234" s="183"/>
      <c r="JCF234" s="378"/>
      <c r="JCG234" s="183"/>
      <c r="JCH234" s="183"/>
      <c r="JCI234" s="183"/>
      <c r="JCJ234" s="378"/>
      <c r="JCK234" s="183"/>
      <c r="JCL234" s="183"/>
      <c r="JCM234" s="183"/>
      <c r="JCN234" s="378"/>
      <c r="JCO234" s="183"/>
      <c r="JCP234" s="183"/>
      <c r="JCQ234" s="183"/>
      <c r="JCR234" s="378"/>
      <c r="JCS234" s="183"/>
      <c r="JCT234" s="183"/>
      <c r="JCU234" s="183"/>
      <c r="JCV234" s="378"/>
      <c r="JCW234" s="183"/>
      <c r="JCX234" s="183"/>
      <c r="JCY234" s="183"/>
      <c r="JCZ234" s="378"/>
      <c r="JDA234" s="183"/>
      <c r="JDB234" s="183"/>
      <c r="JDC234" s="183"/>
      <c r="JDD234" s="378"/>
      <c r="JDE234" s="183"/>
      <c r="JDF234" s="183"/>
      <c r="JDG234" s="183"/>
      <c r="JDH234" s="378"/>
      <c r="JDI234" s="183"/>
      <c r="JDJ234" s="183"/>
      <c r="JDK234" s="183"/>
      <c r="JDL234" s="378"/>
      <c r="JDM234" s="183"/>
      <c r="JDN234" s="183"/>
      <c r="JDO234" s="183"/>
      <c r="JDP234" s="378"/>
      <c r="JDQ234" s="183"/>
      <c r="JDR234" s="183"/>
      <c r="JDS234" s="183"/>
      <c r="JDT234" s="378"/>
      <c r="JDU234" s="183"/>
      <c r="JDV234" s="183"/>
      <c r="JDW234" s="183"/>
      <c r="JDX234" s="378"/>
      <c r="JDY234" s="183"/>
      <c r="JDZ234" s="183"/>
      <c r="JEA234" s="183"/>
      <c r="JEB234" s="378"/>
      <c r="JEC234" s="183"/>
      <c r="JED234" s="183"/>
      <c r="JEE234" s="183"/>
      <c r="JEF234" s="378"/>
      <c r="JEG234" s="183"/>
      <c r="JEH234" s="183"/>
      <c r="JEI234" s="183"/>
      <c r="JEJ234" s="378"/>
      <c r="JEK234" s="183"/>
      <c r="JEL234" s="183"/>
      <c r="JEM234" s="183"/>
      <c r="JEN234" s="378"/>
      <c r="JEO234" s="183"/>
      <c r="JEP234" s="183"/>
      <c r="JEQ234" s="183"/>
      <c r="JER234" s="378"/>
      <c r="JES234" s="183"/>
      <c r="JET234" s="183"/>
      <c r="JEU234" s="183"/>
      <c r="JEV234" s="378"/>
      <c r="JEW234" s="183"/>
      <c r="JEX234" s="183"/>
      <c r="JEY234" s="183"/>
      <c r="JEZ234" s="378"/>
      <c r="JFA234" s="183"/>
      <c r="JFB234" s="183"/>
      <c r="JFC234" s="183"/>
      <c r="JFD234" s="378"/>
      <c r="JFE234" s="183"/>
      <c r="JFF234" s="183"/>
      <c r="JFG234" s="183"/>
      <c r="JFH234" s="378"/>
      <c r="JFI234" s="183"/>
      <c r="JFJ234" s="183"/>
      <c r="JFK234" s="183"/>
      <c r="JFL234" s="378"/>
      <c r="JFM234" s="183"/>
      <c r="JFN234" s="183"/>
      <c r="JFO234" s="183"/>
      <c r="JFP234" s="378"/>
      <c r="JFQ234" s="183"/>
      <c r="JFR234" s="183"/>
      <c r="JFS234" s="183"/>
      <c r="JFT234" s="378"/>
      <c r="JFU234" s="183"/>
      <c r="JFV234" s="183"/>
      <c r="JFW234" s="183"/>
      <c r="JFX234" s="378"/>
      <c r="JFY234" s="183"/>
      <c r="JFZ234" s="183"/>
      <c r="JGA234" s="183"/>
      <c r="JGB234" s="378"/>
      <c r="JGC234" s="183"/>
      <c r="JGD234" s="183"/>
      <c r="JGE234" s="183"/>
      <c r="JGF234" s="378"/>
      <c r="JGG234" s="183"/>
      <c r="JGH234" s="183"/>
      <c r="JGI234" s="183"/>
      <c r="JGJ234" s="378"/>
      <c r="JGK234" s="183"/>
      <c r="JGL234" s="183"/>
      <c r="JGM234" s="183"/>
      <c r="JGN234" s="378"/>
      <c r="JGO234" s="183"/>
      <c r="JGP234" s="183"/>
      <c r="JGQ234" s="183"/>
      <c r="JGR234" s="378"/>
      <c r="JGS234" s="183"/>
      <c r="JGT234" s="183"/>
      <c r="JGU234" s="183"/>
      <c r="JGV234" s="378"/>
      <c r="JGW234" s="183"/>
      <c r="JGX234" s="183"/>
      <c r="JGY234" s="183"/>
      <c r="JGZ234" s="378"/>
      <c r="JHA234" s="183"/>
      <c r="JHB234" s="183"/>
      <c r="JHC234" s="183"/>
      <c r="JHD234" s="378"/>
      <c r="JHE234" s="183"/>
      <c r="JHF234" s="183"/>
      <c r="JHG234" s="183"/>
      <c r="JHH234" s="378"/>
      <c r="JHI234" s="183"/>
      <c r="JHJ234" s="183"/>
      <c r="JHK234" s="183"/>
      <c r="JHL234" s="378"/>
      <c r="JHM234" s="183"/>
      <c r="JHN234" s="183"/>
      <c r="JHO234" s="183"/>
      <c r="JHP234" s="378"/>
      <c r="JHQ234" s="183"/>
      <c r="JHR234" s="183"/>
      <c r="JHS234" s="183"/>
      <c r="JHT234" s="378"/>
      <c r="JHU234" s="183"/>
      <c r="JHV234" s="183"/>
      <c r="JHW234" s="183"/>
      <c r="JHX234" s="378"/>
      <c r="JHY234" s="183"/>
      <c r="JHZ234" s="183"/>
      <c r="JIA234" s="183"/>
      <c r="JIB234" s="378"/>
      <c r="JIC234" s="183"/>
      <c r="JID234" s="183"/>
      <c r="JIE234" s="183"/>
      <c r="JIF234" s="378"/>
      <c r="JIG234" s="183"/>
      <c r="JIH234" s="183"/>
      <c r="JII234" s="183"/>
      <c r="JIJ234" s="378"/>
      <c r="JIK234" s="183"/>
      <c r="JIL234" s="183"/>
      <c r="JIM234" s="183"/>
      <c r="JIN234" s="378"/>
      <c r="JIO234" s="183"/>
      <c r="JIP234" s="183"/>
      <c r="JIQ234" s="183"/>
      <c r="JIR234" s="378"/>
      <c r="JIS234" s="183"/>
      <c r="JIT234" s="183"/>
      <c r="JIU234" s="183"/>
      <c r="JIV234" s="378"/>
      <c r="JIW234" s="183"/>
      <c r="JIX234" s="183"/>
      <c r="JIY234" s="183"/>
      <c r="JIZ234" s="378"/>
      <c r="JJA234" s="183"/>
      <c r="JJB234" s="183"/>
      <c r="JJC234" s="183"/>
      <c r="JJD234" s="378"/>
      <c r="JJE234" s="183"/>
      <c r="JJF234" s="183"/>
      <c r="JJG234" s="183"/>
      <c r="JJH234" s="378"/>
      <c r="JJI234" s="183"/>
      <c r="JJJ234" s="183"/>
      <c r="JJK234" s="183"/>
      <c r="JJL234" s="378"/>
      <c r="JJM234" s="183"/>
      <c r="JJN234" s="183"/>
      <c r="JJO234" s="183"/>
      <c r="JJP234" s="378"/>
      <c r="JJQ234" s="183"/>
      <c r="JJR234" s="183"/>
      <c r="JJS234" s="183"/>
      <c r="JJT234" s="378"/>
      <c r="JJU234" s="183"/>
      <c r="JJV234" s="183"/>
      <c r="JJW234" s="183"/>
      <c r="JJX234" s="378"/>
      <c r="JJY234" s="183"/>
      <c r="JJZ234" s="183"/>
      <c r="JKA234" s="183"/>
      <c r="JKB234" s="378"/>
      <c r="JKC234" s="183"/>
      <c r="JKD234" s="183"/>
      <c r="JKE234" s="183"/>
      <c r="JKF234" s="378"/>
      <c r="JKG234" s="183"/>
      <c r="JKH234" s="183"/>
      <c r="JKI234" s="183"/>
      <c r="JKJ234" s="378"/>
      <c r="JKK234" s="183"/>
      <c r="JKL234" s="183"/>
      <c r="JKM234" s="183"/>
      <c r="JKN234" s="378"/>
      <c r="JKO234" s="183"/>
      <c r="JKP234" s="183"/>
      <c r="JKQ234" s="183"/>
      <c r="JKR234" s="378"/>
      <c r="JKS234" s="183"/>
      <c r="JKT234" s="183"/>
      <c r="JKU234" s="183"/>
      <c r="JKV234" s="378"/>
      <c r="JKW234" s="183"/>
      <c r="JKX234" s="183"/>
      <c r="JKY234" s="183"/>
      <c r="JKZ234" s="378"/>
      <c r="JLA234" s="183"/>
      <c r="JLB234" s="183"/>
      <c r="JLC234" s="183"/>
      <c r="JLD234" s="378"/>
      <c r="JLE234" s="183"/>
      <c r="JLF234" s="183"/>
      <c r="JLG234" s="183"/>
      <c r="JLH234" s="378"/>
      <c r="JLI234" s="183"/>
      <c r="JLJ234" s="183"/>
      <c r="JLK234" s="183"/>
      <c r="JLL234" s="378"/>
      <c r="JLM234" s="183"/>
      <c r="JLN234" s="183"/>
      <c r="JLO234" s="183"/>
      <c r="JLP234" s="378"/>
      <c r="JLQ234" s="183"/>
      <c r="JLR234" s="183"/>
      <c r="JLS234" s="183"/>
      <c r="JLT234" s="378"/>
      <c r="JLU234" s="183"/>
      <c r="JLV234" s="183"/>
      <c r="JLW234" s="183"/>
      <c r="JLX234" s="378"/>
      <c r="JLY234" s="183"/>
      <c r="JLZ234" s="183"/>
      <c r="JMA234" s="183"/>
      <c r="JMB234" s="378"/>
      <c r="JMC234" s="183"/>
      <c r="JMD234" s="183"/>
      <c r="JME234" s="183"/>
      <c r="JMF234" s="378"/>
      <c r="JMG234" s="183"/>
      <c r="JMH234" s="183"/>
      <c r="JMI234" s="183"/>
      <c r="JMJ234" s="378"/>
      <c r="JMK234" s="183"/>
      <c r="JML234" s="183"/>
      <c r="JMM234" s="183"/>
      <c r="JMN234" s="378"/>
      <c r="JMO234" s="183"/>
      <c r="JMP234" s="183"/>
      <c r="JMQ234" s="183"/>
      <c r="JMR234" s="378"/>
      <c r="JMS234" s="183"/>
      <c r="JMT234" s="183"/>
      <c r="JMU234" s="183"/>
      <c r="JMV234" s="378"/>
      <c r="JMW234" s="183"/>
      <c r="JMX234" s="183"/>
      <c r="JMY234" s="183"/>
      <c r="JMZ234" s="378"/>
      <c r="JNA234" s="183"/>
      <c r="JNB234" s="183"/>
      <c r="JNC234" s="183"/>
      <c r="JND234" s="378"/>
      <c r="JNE234" s="183"/>
      <c r="JNF234" s="183"/>
      <c r="JNG234" s="183"/>
      <c r="JNH234" s="378"/>
      <c r="JNI234" s="183"/>
      <c r="JNJ234" s="183"/>
      <c r="JNK234" s="183"/>
      <c r="JNL234" s="378"/>
      <c r="JNM234" s="183"/>
      <c r="JNN234" s="183"/>
      <c r="JNO234" s="183"/>
      <c r="JNP234" s="378"/>
      <c r="JNQ234" s="183"/>
      <c r="JNR234" s="183"/>
      <c r="JNS234" s="183"/>
      <c r="JNT234" s="378"/>
      <c r="JNU234" s="183"/>
      <c r="JNV234" s="183"/>
      <c r="JNW234" s="183"/>
      <c r="JNX234" s="378"/>
      <c r="JNY234" s="183"/>
      <c r="JNZ234" s="183"/>
      <c r="JOA234" s="183"/>
      <c r="JOB234" s="378"/>
      <c r="JOC234" s="183"/>
      <c r="JOD234" s="183"/>
      <c r="JOE234" s="183"/>
      <c r="JOF234" s="378"/>
      <c r="JOG234" s="183"/>
      <c r="JOH234" s="183"/>
      <c r="JOI234" s="183"/>
      <c r="JOJ234" s="378"/>
      <c r="JOK234" s="183"/>
      <c r="JOL234" s="183"/>
      <c r="JOM234" s="183"/>
      <c r="JON234" s="378"/>
      <c r="JOO234" s="183"/>
      <c r="JOP234" s="183"/>
      <c r="JOQ234" s="183"/>
      <c r="JOR234" s="378"/>
      <c r="JOS234" s="183"/>
      <c r="JOT234" s="183"/>
      <c r="JOU234" s="183"/>
      <c r="JOV234" s="378"/>
      <c r="JOW234" s="183"/>
      <c r="JOX234" s="183"/>
      <c r="JOY234" s="183"/>
      <c r="JOZ234" s="378"/>
      <c r="JPA234" s="183"/>
      <c r="JPB234" s="183"/>
      <c r="JPC234" s="183"/>
      <c r="JPD234" s="378"/>
      <c r="JPE234" s="183"/>
      <c r="JPF234" s="183"/>
      <c r="JPG234" s="183"/>
      <c r="JPH234" s="378"/>
      <c r="JPI234" s="183"/>
      <c r="JPJ234" s="183"/>
      <c r="JPK234" s="183"/>
      <c r="JPL234" s="378"/>
      <c r="JPM234" s="183"/>
      <c r="JPN234" s="183"/>
      <c r="JPO234" s="183"/>
      <c r="JPP234" s="378"/>
      <c r="JPQ234" s="183"/>
      <c r="JPR234" s="183"/>
      <c r="JPS234" s="183"/>
      <c r="JPT234" s="378"/>
      <c r="JPU234" s="183"/>
      <c r="JPV234" s="183"/>
      <c r="JPW234" s="183"/>
      <c r="JPX234" s="378"/>
      <c r="JPY234" s="183"/>
      <c r="JPZ234" s="183"/>
      <c r="JQA234" s="183"/>
      <c r="JQB234" s="378"/>
      <c r="JQC234" s="183"/>
      <c r="JQD234" s="183"/>
      <c r="JQE234" s="183"/>
      <c r="JQF234" s="378"/>
      <c r="JQG234" s="183"/>
      <c r="JQH234" s="183"/>
      <c r="JQI234" s="183"/>
      <c r="JQJ234" s="378"/>
      <c r="JQK234" s="183"/>
      <c r="JQL234" s="183"/>
      <c r="JQM234" s="183"/>
      <c r="JQN234" s="378"/>
      <c r="JQO234" s="183"/>
      <c r="JQP234" s="183"/>
      <c r="JQQ234" s="183"/>
      <c r="JQR234" s="378"/>
      <c r="JQS234" s="183"/>
      <c r="JQT234" s="183"/>
      <c r="JQU234" s="183"/>
      <c r="JQV234" s="378"/>
      <c r="JQW234" s="183"/>
      <c r="JQX234" s="183"/>
      <c r="JQY234" s="183"/>
      <c r="JQZ234" s="378"/>
      <c r="JRA234" s="183"/>
      <c r="JRB234" s="183"/>
      <c r="JRC234" s="183"/>
      <c r="JRD234" s="378"/>
      <c r="JRE234" s="183"/>
      <c r="JRF234" s="183"/>
      <c r="JRG234" s="183"/>
      <c r="JRH234" s="378"/>
      <c r="JRI234" s="183"/>
      <c r="JRJ234" s="183"/>
      <c r="JRK234" s="183"/>
      <c r="JRL234" s="378"/>
      <c r="JRM234" s="183"/>
      <c r="JRN234" s="183"/>
      <c r="JRO234" s="183"/>
      <c r="JRP234" s="378"/>
      <c r="JRQ234" s="183"/>
      <c r="JRR234" s="183"/>
      <c r="JRS234" s="183"/>
      <c r="JRT234" s="378"/>
      <c r="JRU234" s="183"/>
      <c r="JRV234" s="183"/>
      <c r="JRW234" s="183"/>
      <c r="JRX234" s="378"/>
      <c r="JRY234" s="183"/>
      <c r="JRZ234" s="183"/>
      <c r="JSA234" s="183"/>
      <c r="JSB234" s="378"/>
      <c r="JSC234" s="183"/>
      <c r="JSD234" s="183"/>
      <c r="JSE234" s="183"/>
      <c r="JSF234" s="378"/>
      <c r="JSG234" s="183"/>
      <c r="JSH234" s="183"/>
      <c r="JSI234" s="183"/>
      <c r="JSJ234" s="378"/>
      <c r="JSK234" s="183"/>
      <c r="JSL234" s="183"/>
      <c r="JSM234" s="183"/>
      <c r="JSN234" s="378"/>
      <c r="JSO234" s="183"/>
      <c r="JSP234" s="183"/>
      <c r="JSQ234" s="183"/>
      <c r="JSR234" s="378"/>
      <c r="JSS234" s="183"/>
      <c r="JST234" s="183"/>
      <c r="JSU234" s="183"/>
      <c r="JSV234" s="378"/>
      <c r="JSW234" s="183"/>
      <c r="JSX234" s="183"/>
      <c r="JSY234" s="183"/>
      <c r="JSZ234" s="378"/>
      <c r="JTA234" s="183"/>
      <c r="JTB234" s="183"/>
      <c r="JTC234" s="183"/>
      <c r="JTD234" s="378"/>
      <c r="JTE234" s="183"/>
      <c r="JTF234" s="183"/>
      <c r="JTG234" s="183"/>
      <c r="JTH234" s="378"/>
      <c r="JTI234" s="183"/>
      <c r="JTJ234" s="183"/>
      <c r="JTK234" s="183"/>
      <c r="JTL234" s="378"/>
      <c r="JTM234" s="183"/>
      <c r="JTN234" s="183"/>
      <c r="JTO234" s="183"/>
      <c r="JTP234" s="378"/>
      <c r="JTQ234" s="183"/>
      <c r="JTR234" s="183"/>
      <c r="JTS234" s="183"/>
      <c r="JTT234" s="378"/>
      <c r="JTU234" s="183"/>
      <c r="JTV234" s="183"/>
      <c r="JTW234" s="183"/>
      <c r="JTX234" s="378"/>
      <c r="JTY234" s="183"/>
      <c r="JTZ234" s="183"/>
      <c r="JUA234" s="183"/>
      <c r="JUB234" s="378"/>
      <c r="JUC234" s="183"/>
      <c r="JUD234" s="183"/>
      <c r="JUE234" s="183"/>
      <c r="JUF234" s="378"/>
      <c r="JUG234" s="183"/>
      <c r="JUH234" s="183"/>
      <c r="JUI234" s="183"/>
      <c r="JUJ234" s="378"/>
      <c r="JUK234" s="183"/>
      <c r="JUL234" s="183"/>
      <c r="JUM234" s="183"/>
      <c r="JUN234" s="378"/>
      <c r="JUO234" s="183"/>
      <c r="JUP234" s="183"/>
      <c r="JUQ234" s="183"/>
      <c r="JUR234" s="378"/>
      <c r="JUS234" s="183"/>
      <c r="JUT234" s="183"/>
      <c r="JUU234" s="183"/>
      <c r="JUV234" s="378"/>
      <c r="JUW234" s="183"/>
      <c r="JUX234" s="183"/>
      <c r="JUY234" s="183"/>
      <c r="JUZ234" s="378"/>
      <c r="JVA234" s="183"/>
      <c r="JVB234" s="183"/>
      <c r="JVC234" s="183"/>
      <c r="JVD234" s="378"/>
      <c r="JVE234" s="183"/>
      <c r="JVF234" s="183"/>
      <c r="JVG234" s="183"/>
      <c r="JVH234" s="378"/>
      <c r="JVI234" s="183"/>
      <c r="JVJ234" s="183"/>
      <c r="JVK234" s="183"/>
      <c r="JVL234" s="378"/>
      <c r="JVM234" s="183"/>
      <c r="JVN234" s="183"/>
      <c r="JVO234" s="183"/>
      <c r="JVP234" s="378"/>
      <c r="JVQ234" s="183"/>
      <c r="JVR234" s="183"/>
      <c r="JVS234" s="183"/>
      <c r="JVT234" s="378"/>
      <c r="JVU234" s="183"/>
      <c r="JVV234" s="183"/>
      <c r="JVW234" s="183"/>
      <c r="JVX234" s="378"/>
      <c r="JVY234" s="183"/>
      <c r="JVZ234" s="183"/>
      <c r="JWA234" s="183"/>
      <c r="JWB234" s="378"/>
      <c r="JWC234" s="183"/>
      <c r="JWD234" s="183"/>
      <c r="JWE234" s="183"/>
      <c r="JWF234" s="378"/>
      <c r="JWG234" s="183"/>
      <c r="JWH234" s="183"/>
      <c r="JWI234" s="183"/>
      <c r="JWJ234" s="378"/>
      <c r="JWK234" s="183"/>
      <c r="JWL234" s="183"/>
      <c r="JWM234" s="183"/>
      <c r="JWN234" s="378"/>
      <c r="JWO234" s="183"/>
      <c r="JWP234" s="183"/>
      <c r="JWQ234" s="183"/>
      <c r="JWR234" s="378"/>
      <c r="JWS234" s="183"/>
      <c r="JWT234" s="183"/>
      <c r="JWU234" s="183"/>
      <c r="JWV234" s="378"/>
      <c r="JWW234" s="183"/>
      <c r="JWX234" s="183"/>
      <c r="JWY234" s="183"/>
      <c r="JWZ234" s="378"/>
      <c r="JXA234" s="183"/>
      <c r="JXB234" s="183"/>
      <c r="JXC234" s="183"/>
      <c r="JXD234" s="378"/>
      <c r="JXE234" s="183"/>
      <c r="JXF234" s="183"/>
      <c r="JXG234" s="183"/>
      <c r="JXH234" s="378"/>
      <c r="JXI234" s="183"/>
      <c r="JXJ234" s="183"/>
      <c r="JXK234" s="183"/>
      <c r="JXL234" s="378"/>
      <c r="JXM234" s="183"/>
      <c r="JXN234" s="183"/>
      <c r="JXO234" s="183"/>
      <c r="JXP234" s="378"/>
      <c r="JXQ234" s="183"/>
      <c r="JXR234" s="183"/>
      <c r="JXS234" s="183"/>
      <c r="JXT234" s="378"/>
      <c r="JXU234" s="183"/>
      <c r="JXV234" s="183"/>
      <c r="JXW234" s="183"/>
      <c r="JXX234" s="378"/>
      <c r="JXY234" s="183"/>
      <c r="JXZ234" s="183"/>
      <c r="JYA234" s="183"/>
      <c r="JYB234" s="378"/>
      <c r="JYC234" s="183"/>
      <c r="JYD234" s="183"/>
      <c r="JYE234" s="183"/>
      <c r="JYF234" s="378"/>
      <c r="JYG234" s="183"/>
      <c r="JYH234" s="183"/>
      <c r="JYI234" s="183"/>
      <c r="JYJ234" s="378"/>
      <c r="JYK234" s="183"/>
      <c r="JYL234" s="183"/>
      <c r="JYM234" s="183"/>
      <c r="JYN234" s="378"/>
      <c r="JYO234" s="183"/>
      <c r="JYP234" s="183"/>
      <c r="JYQ234" s="183"/>
      <c r="JYR234" s="378"/>
      <c r="JYS234" s="183"/>
      <c r="JYT234" s="183"/>
      <c r="JYU234" s="183"/>
      <c r="JYV234" s="378"/>
      <c r="JYW234" s="183"/>
      <c r="JYX234" s="183"/>
      <c r="JYY234" s="183"/>
      <c r="JYZ234" s="378"/>
      <c r="JZA234" s="183"/>
      <c r="JZB234" s="183"/>
      <c r="JZC234" s="183"/>
      <c r="JZD234" s="378"/>
      <c r="JZE234" s="183"/>
      <c r="JZF234" s="183"/>
      <c r="JZG234" s="183"/>
      <c r="JZH234" s="378"/>
      <c r="JZI234" s="183"/>
      <c r="JZJ234" s="183"/>
      <c r="JZK234" s="183"/>
      <c r="JZL234" s="378"/>
      <c r="JZM234" s="183"/>
      <c r="JZN234" s="183"/>
      <c r="JZO234" s="183"/>
      <c r="JZP234" s="378"/>
      <c r="JZQ234" s="183"/>
      <c r="JZR234" s="183"/>
      <c r="JZS234" s="183"/>
      <c r="JZT234" s="378"/>
      <c r="JZU234" s="183"/>
      <c r="JZV234" s="183"/>
      <c r="JZW234" s="183"/>
      <c r="JZX234" s="378"/>
      <c r="JZY234" s="183"/>
      <c r="JZZ234" s="183"/>
      <c r="KAA234" s="183"/>
      <c r="KAB234" s="378"/>
      <c r="KAC234" s="183"/>
      <c r="KAD234" s="183"/>
      <c r="KAE234" s="183"/>
      <c r="KAF234" s="378"/>
      <c r="KAG234" s="183"/>
      <c r="KAH234" s="183"/>
      <c r="KAI234" s="183"/>
      <c r="KAJ234" s="378"/>
      <c r="KAK234" s="183"/>
      <c r="KAL234" s="183"/>
      <c r="KAM234" s="183"/>
      <c r="KAN234" s="378"/>
      <c r="KAO234" s="183"/>
      <c r="KAP234" s="183"/>
      <c r="KAQ234" s="183"/>
      <c r="KAR234" s="378"/>
      <c r="KAS234" s="183"/>
      <c r="KAT234" s="183"/>
      <c r="KAU234" s="183"/>
      <c r="KAV234" s="378"/>
      <c r="KAW234" s="183"/>
      <c r="KAX234" s="183"/>
      <c r="KAY234" s="183"/>
      <c r="KAZ234" s="378"/>
      <c r="KBA234" s="183"/>
      <c r="KBB234" s="183"/>
      <c r="KBC234" s="183"/>
      <c r="KBD234" s="378"/>
      <c r="KBE234" s="183"/>
      <c r="KBF234" s="183"/>
      <c r="KBG234" s="183"/>
      <c r="KBH234" s="378"/>
      <c r="KBI234" s="183"/>
      <c r="KBJ234" s="183"/>
      <c r="KBK234" s="183"/>
      <c r="KBL234" s="378"/>
      <c r="KBM234" s="183"/>
      <c r="KBN234" s="183"/>
      <c r="KBO234" s="183"/>
      <c r="KBP234" s="378"/>
      <c r="KBQ234" s="183"/>
      <c r="KBR234" s="183"/>
      <c r="KBS234" s="183"/>
      <c r="KBT234" s="378"/>
      <c r="KBU234" s="183"/>
      <c r="KBV234" s="183"/>
      <c r="KBW234" s="183"/>
      <c r="KBX234" s="378"/>
      <c r="KBY234" s="183"/>
      <c r="KBZ234" s="183"/>
      <c r="KCA234" s="183"/>
      <c r="KCB234" s="378"/>
      <c r="KCC234" s="183"/>
      <c r="KCD234" s="183"/>
      <c r="KCE234" s="183"/>
      <c r="KCF234" s="378"/>
      <c r="KCG234" s="183"/>
      <c r="KCH234" s="183"/>
      <c r="KCI234" s="183"/>
      <c r="KCJ234" s="378"/>
      <c r="KCK234" s="183"/>
      <c r="KCL234" s="183"/>
      <c r="KCM234" s="183"/>
      <c r="KCN234" s="378"/>
      <c r="KCO234" s="183"/>
      <c r="KCP234" s="183"/>
      <c r="KCQ234" s="183"/>
      <c r="KCR234" s="378"/>
      <c r="KCS234" s="183"/>
      <c r="KCT234" s="183"/>
      <c r="KCU234" s="183"/>
      <c r="KCV234" s="378"/>
      <c r="KCW234" s="183"/>
      <c r="KCX234" s="183"/>
      <c r="KCY234" s="183"/>
      <c r="KCZ234" s="378"/>
      <c r="KDA234" s="183"/>
      <c r="KDB234" s="183"/>
      <c r="KDC234" s="183"/>
      <c r="KDD234" s="378"/>
      <c r="KDE234" s="183"/>
      <c r="KDF234" s="183"/>
      <c r="KDG234" s="183"/>
      <c r="KDH234" s="378"/>
      <c r="KDI234" s="183"/>
      <c r="KDJ234" s="183"/>
      <c r="KDK234" s="183"/>
      <c r="KDL234" s="378"/>
      <c r="KDM234" s="183"/>
      <c r="KDN234" s="183"/>
      <c r="KDO234" s="183"/>
      <c r="KDP234" s="378"/>
      <c r="KDQ234" s="183"/>
      <c r="KDR234" s="183"/>
      <c r="KDS234" s="183"/>
      <c r="KDT234" s="378"/>
      <c r="KDU234" s="183"/>
      <c r="KDV234" s="183"/>
      <c r="KDW234" s="183"/>
      <c r="KDX234" s="378"/>
      <c r="KDY234" s="183"/>
      <c r="KDZ234" s="183"/>
      <c r="KEA234" s="183"/>
      <c r="KEB234" s="378"/>
      <c r="KEC234" s="183"/>
      <c r="KED234" s="183"/>
      <c r="KEE234" s="183"/>
      <c r="KEF234" s="378"/>
      <c r="KEG234" s="183"/>
      <c r="KEH234" s="183"/>
      <c r="KEI234" s="183"/>
      <c r="KEJ234" s="378"/>
      <c r="KEK234" s="183"/>
      <c r="KEL234" s="183"/>
      <c r="KEM234" s="183"/>
      <c r="KEN234" s="378"/>
      <c r="KEO234" s="183"/>
      <c r="KEP234" s="183"/>
      <c r="KEQ234" s="183"/>
      <c r="KER234" s="378"/>
      <c r="KES234" s="183"/>
      <c r="KET234" s="183"/>
      <c r="KEU234" s="183"/>
      <c r="KEV234" s="378"/>
      <c r="KEW234" s="183"/>
      <c r="KEX234" s="183"/>
      <c r="KEY234" s="183"/>
      <c r="KEZ234" s="378"/>
      <c r="KFA234" s="183"/>
      <c r="KFB234" s="183"/>
      <c r="KFC234" s="183"/>
      <c r="KFD234" s="378"/>
      <c r="KFE234" s="183"/>
      <c r="KFF234" s="183"/>
      <c r="KFG234" s="183"/>
      <c r="KFH234" s="378"/>
      <c r="KFI234" s="183"/>
      <c r="KFJ234" s="183"/>
      <c r="KFK234" s="183"/>
      <c r="KFL234" s="378"/>
      <c r="KFM234" s="183"/>
      <c r="KFN234" s="183"/>
      <c r="KFO234" s="183"/>
      <c r="KFP234" s="378"/>
      <c r="KFQ234" s="183"/>
      <c r="KFR234" s="183"/>
      <c r="KFS234" s="183"/>
      <c r="KFT234" s="378"/>
      <c r="KFU234" s="183"/>
      <c r="KFV234" s="183"/>
      <c r="KFW234" s="183"/>
      <c r="KFX234" s="378"/>
      <c r="KFY234" s="183"/>
      <c r="KFZ234" s="183"/>
      <c r="KGA234" s="183"/>
      <c r="KGB234" s="378"/>
      <c r="KGC234" s="183"/>
      <c r="KGD234" s="183"/>
      <c r="KGE234" s="183"/>
      <c r="KGF234" s="378"/>
      <c r="KGG234" s="183"/>
      <c r="KGH234" s="183"/>
      <c r="KGI234" s="183"/>
      <c r="KGJ234" s="378"/>
      <c r="KGK234" s="183"/>
      <c r="KGL234" s="183"/>
      <c r="KGM234" s="183"/>
      <c r="KGN234" s="378"/>
      <c r="KGO234" s="183"/>
      <c r="KGP234" s="183"/>
      <c r="KGQ234" s="183"/>
      <c r="KGR234" s="378"/>
      <c r="KGS234" s="183"/>
      <c r="KGT234" s="183"/>
      <c r="KGU234" s="183"/>
      <c r="KGV234" s="378"/>
      <c r="KGW234" s="183"/>
      <c r="KGX234" s="183"/>
      <c r="KGY234" s="183"/>
      <c r="KGZ234" s="378"/>
      <c r="KHA234" s="183"/>
      <c r="KHB234" s="183"/>
      <c r="KHC234" s="183"/>
      <c r="KHD234" s="378"/>
      <c r="KHE234" s="183"/>
      <c r="KHF234" s="183"/>
      <c r="KHG234" s="183"/>
      <c r="KHH234" s="378"/>
      <c r="KHI234" s="183"/>
      <c r="KHJ234" s="183"/>
      <c r="KHK234" s="183"/>
      <c r="KHL234" s="378"/>
      <c r="KHM234" s="183"/>
      <c r="KHN234" s="183"/>
      <c r="KHO234" s="183"/>
      <c r="KHP234" s="378"/>
      <c r="KHQ234" s="183"/>
      <c r="KHR234" s="183"/>
      <c r="KHS234" s="183"/>
      <c r="KHT234" s="378"/>
      <c r="KHU234" s="183"/>
      <c r="KHV234" s="183"/>
      <c r="KHW234" s="183"/>
      <c r="KHX234" s="378"/>
      <c r="KHY234" s="183"/>
      <c r="KHZ234" s="183"/>
      <c r="KIA234" s="183"/>
      <c r="KIB234" s="378"/>
      <c r="KIC234" s="183"/>
      <c r="KID234" s="183"/>
      <c r="KIE234" s="183"/>
      <c r="KIF234" s="378"/>
      <c r="KIG234" s="183"/>
      <c r="KIH234" s="183"/>
      <c r="KII234" s="183"/>
      <c r="KIJ234" s="378"/>
      <c r="KIK234" s="183"/>
      <c r="KIL234" s="183"/>
      <c r="KIM234" s="183"/>
      <c r="KIN234" s="378"/>
      <c r="KIO234" s="183"/>
      <c r="KIP234" s="183"/>
      <c r="KIQ234" s="183"/>
      <c r="KIR234" s="378"/>
      <c r="KIS234" s="183"/>
      <c r="KIT234" s="183"/>
      <c r="KIU234" s="183"/>
      <c r="KIV234" s="378"/>
      <c r="KIW234" s="183"/>
      <c r="KIX234" s="183"/>
      <c r="KIY234" s="183"/>
      <c r="KIZ234" s="378"/>
      <c r="KJA234" s="183"/>
      <c r="KJB234" s="183"/>
      <c r="KJC234" s="183"/>
      <c r="KJD234" s="378"/>
      <c r="KJE234" s="183"/>
      <c r="KJF234" s="183"/>
      <c r="KJG234" s="183"/>
      <c r="KJH234" s="378"/>
      <c r="KJI234" s="183"/>
      <c r="KJJ234" s="183"/>
      <c r="KJK234" s="183"/>
      <c r="KJL234" s="378"/>
      <c r="KJM234" s="183"/>
      <c r="KJN234" s="183"/>
      <c r="KJO234" s="183"/>
      <c r="KJP234" s="378"/>
      <c r="KJQ234" s="183"/>
      <c r="KJR234" s="183"/>
      <c r="KJS234" s="183"/>
      <c r="KJT234" s="378"/>
      <c r="KJU234" s="183"/>
      <c r="KJV234" s="183"/>
      <c r="KJW234" s="183"/>
      <c r="KJX234" s="378"/>
      <c r="KJY234" s="183"/>
      <c r="KJZ234" s="183"/>
      <c r="KKA234" s="183"/>
      <c r="KKB234" s="378"/>
      <c r="KKC234" s="183"/>
      <c r="KKD234" s="183"/>
      <c r="KKE234" s="183"/>
      <c r="KKF234" s="378"/>
      <c r="KKG234" s="183"/>
      <c r="KKH234" s="183"/>
      <c r="KKI234" s="183"/>
      <c r="KKJ234" s="378"/>
      <c r="KKK234" s="183"/>
      <c r="KKL234" s="183"/>
      <c r="KKM234" s="183"/>
      <c r="KKN234" s="378"/>
      <c r="KKO234" s="183"/>
      <c r="KKP234" s="183"/>
      <c r="KKQ234" s="183"/>
      <c r="KKR234" s="378"/>
      <c r="KKS234" s="183"/>
      <c r="KKT234" s="183"/>
      <c r="KKU234" s="183"/>
      <c r="KKV234" s="378"/>
      <c r="KKW234" s="183"/>
      <c r="KKX234" s="183"/>
      <c r="KKY234" s="183"/>
      <c r="KKZ234" s="378"/>
      <c r="KLA234" s="183"/>
      <c r="KLB234" s="183"/>
      <c r="KLC234" s="183"/>
      <c r="KLD234" s="378"/>
      <c r="KLE234" s="183"/>
      <c r="KLF234" s="183"/>
      <c r="KLG234" s="183"/>
      <c r="KLH234" s="378"/>
      <c r="KLI234" s="183"/>
      <c r="KLJ234" s="183"/>
      <c r="KLK234" s="183"/>
      <c r="KLL234" s="378"/>
      <c r="KLM234" s="183"/>
      <c r="KLN234" s="183"/>
      <c r="KLO234" s="183"/>
      <c r="KLP234" s="378"/>
      <c r="KLQ234" s="183"/>
      <c r="KLR234" s="183"/>
      <c r="KLS234" s="183"/>
      <c r="KLT234" s="378"/>
      <c r="KLU234" s="183"/>
      <c r="KLV234" s="183"/>
      <c r="KLW234" s="183"/>
      <c r="KLX234" s="378"/>
      <c r="KLY234" s="183"/>
      <c r="KLZ234" s="183"/>
      <c r="KMA234" s="183"/>
      <c r="KMB234" s="378"/>
      <c r="KMC234" s="183"/>
      <c r="KMD234" s="183"/>
      <c r="KME234" s="183"/>
      <c r="KMF234" s="378"/>
      <c r="KMG234" s="183"/>
      <c r="KMH234" s="183"/>
      <c r="KMI234" s="183"/>
      <c r="KMJ234" s="378"/>
      <c r="KMK234" s="183"/>
      <c r="KML234" s="183"/>
      <c r="KMM234" s="183"/>
      <c r="KMN234" s="378"/>
      <c r="KMO234" s="183"/>
      <c r="KMP234" s="183"/>
      <c r="KMQ234" s="183"/>
      <c r="KMR234" s="378"/>
      <c r="KMS234" s="183"/>
      <c r="KMT234" s="183"/>
      <c r="KMU234" s="183"/>
      <c r="KMV234" s="378"/>
      <c r="KMW234" s="183"/>
      <c r="KMX234" s="183"/>
      <c r="KMY234" s="183"/>
      <c r="KMZ234" s="378"/>
      <c r="KNA234" s="183"/>
      <c r="KNB234" s="183"/>
      <c r="KNC234" s="183"/>
      <c r="KND234" s="378"/>
      <c r="KNE234" s="183"/>
      <c r="KNF234" s="183"/>
      <c r="KNG234" s="183"/>
      <c r="KNH234" s="378"/>
      <c r="KNI234" s="183"/>
      <c r="KNJ234" s="183"/>
      <c r="KNK234" s="183"/>
      <c r="KNL234" s="378"/>
      <c r="KNM234" s="183"/>
      <c r="KNN234" s="183"/>
      <c r="KNO234" s="183"/>
      <c r="KNP234" s="378"/>
      <c r="KNQ234" s="183"/>
      <c r="KNR234" s="183"/>
      <c r="KNS234" s="183"/>
      <c r="KNT234" s="378"/>
      <c r="KNU234" s="183"/>
      <c r="KNV234" s="183"/>
      <c r="KNW234" s="183"/>
      <c r="KNX234" s="378"/>
      <c r="KNY234" s="183"/>
      <c r="KNZ234" s="183"/>
      <c r="KOA234" s="183"/>
      <c r="KOB234" s="378"/>
      <c r="KOC234" s="183"/>
      <c r="KOD234" s="183"/>
      <c r="KOE234" s="183"/>
      <c r="KOF234" s="378"/>
      <c r="KOG234" s="183"/>
      <c r="KOH234" s="183"/>
      <c r="KOI234" s="183"/>
      <c r="KOJ234" s="378"/>
      <c r="KOK234" s="183"/>
      <c r="KOL234" s="183"/>
      <c r="KOM234" s="183"/>
      <c r="KON234" s="378"/>
      <c r="KOO234" s="183"/>
      <c r="KOP234" s="183"/>
      <c r="KOQ234" s="183"/>
      <c r="KOR234" s="378"/>
      <c r="KOS234" s="183"/>
      <c r="KOT234" s="183"/>
      <c r="KOU234" s="183"/>
      <c r="KOV234" s="378"/>
      <c r="KOW234" s="183"/>
      <c r="KOX234" s="183"/>
      <c r="KOY234" s="183"/>
      <c r="KOZ234" s="378"/>
      <c r="KPA234" s="183"/>
      <c r="KPB234" s="183"/>
      <c r="KPC234" s="183"/>
      <c r="KPD234" s="378"/>
      <c r="KPE234" s="183"/>
      <c r="KPF234" s="183"/>
      <c r="KPG234" s="183"/>
      <c r="KPH234" s="378"/>
      <c r="KPI234" s="183"/>
      <c r="KPJ234" s="183"/>
      <c r="KPK234" s="183"/>
      <c r="KPL234" s="378"/>
      <c r="KPM234" s="183"/>
      <c r="KPN234" s="183"/>
      <c r="KPO234" s="183"/>
      <c r="KPP234" s="378"/>
      <c r="KPQ234" s="183"/>
      <c r="KPR234" s="183"/>
      <c r="KPS234" s="183"/>
      <c r="KPT234" s="378"/>
      <c r="KPU234" s="183"/>
      <c r="KPV234" s="183"/>
      <c r="KPW234" s="183"/>
      <c r="KPX234" s="378"/>
      <c r="KPY234" s="183"/>
      <c r="KPZ234" s="183"/>
      <c r="KQA234" s="183"/>
      <c r="KQB234" s="378"/>
      <c r="KQC234" s="183"/>
      <c r="KQD234" s="183"/>
      <c r="KQE234" s="183"/>
      <c r="KQF234" s="378"/>
      <c r="KQG234" s="183"/>
      <c r="KQH234" s="183"/>
      <c r="KQI234" s="183"/>
      <c r="KQJ234" s="378"/>
      <c r="KQK234" s="183"/>
      <c r="KQL234" s="183"/>
      <c r="KQM234" s="183"/>
      <c r="KQN234" s="378"/>
      <c r="KQO234" s="183"/>
      <c r="KQP234" s="183"/>
      <c r="KQQ234" s="183"/>
      <c r="KQR234" s="378"/>
      <c r="KQS234" s="183"/>
      <c r="KQT234" s="183"/>
      <c r="KQU234" s="183"/>
      <c r="KQV234" s="378"/>
      <c r="KQW234" s="183"/>
      <c r="KQX234" s="183"/>
      <c r="KQY234" s="183"/>
      <c r="KQZ234" s="378"/>
      <c r="KRA234" s="183"/>
      <c r="KRB234" s="183"/>
      <c r="KRC234" s="183"/>
      <c r="KRD234" s="378"/>
      <c r="KRE234" s="183"/>
      <c r="KRF234" s="183"/>
      <c r="KRG234" s="183"/>
      <c r="KRH234" s="378"/>
      <c r="KRI234" s="183"/>
      <c r="KRJ234" s="183"/>
      <c r="KRK234" s="183"/>
      <c r="KRL234" s="378"/>
      <c r="KRM234" s="183"/>
      <c r="KRN234" s="183"/>
      <c r="KRO234" s="183"/>
      <c r="KRP234" s="378"/>
      <c r="KRQ234" s="183"/>
      <c r="KRR234" s="183"/>
      <c r="KRS234" s="183"/>
      <c r="KRT234" s="378"/>
      <c r="KRU234" s="183"/>
      <c r="KRV234" s="183"/>
      <c r="KRW234" s="183"/>
      <c r="KRX234" s="378"/>
      <c r="KRY234" s="183"/>
      <c r="KRZ234" s="183"/>
      <c r="KSA234" s="183"/>
      <c r="KSB234" s="378"/>
      <c r="KSC234" s="183"/>
      <c r="KSD234" s="183"/>
      <c r="KSE234" s="183"/>
      <c r="KSF234" s="378"/>
      <c r="KSG234" s="183"/>
      <c r="KSH234" s="183"/>
      <c r="KSI234" s="183"/>
      <c r="KSJ234" s="378"/>
      <c r="KSK234" s="183"/>
      <c r="KSL234" s="183"/>
      <c r="KSM234" s="183"/>
      <c r="KSN234" s="378"/>
      <c r="KSO234" s="183"/>
      <c r="KSP234" s="183"/>
      <c r="KSQ234" s="183"/>
      <c r="KSR234" s="378"/>
      <c r="KSS234" s="183"/>
      <c r="KST234" s="183"/>
      <c r="KSU234" s="183"/>
      <c r="KSV234" s="378"/>
      <c r="KSW234" s="183"/>
      <c r="KSX234" s="183"/>
      <c r="KSY234" s="183"/>
      <c r="KSZ234" s="378"/>
      <c r="KTA234" s="183"/>
      <c r="KTB234" s="183"/>
      <c r="KTC234" s="183"/>
      <c r="KTD234" s="378"/>
      <c r="KTE234" s="183"/>
      <c r="KTF234" s="183"/>
      <c r="KTG234" s="183"/>
      <c r="KTH234" s="378"/>
      <c r="KTI234" s="183"/>
      <c r="KTJ234" s="183"/>
      <c r="KTK234" s="183"/>
      <c r="KTL234" s="378"/>
      <c r="KTM234" s="183"/>
      <c r="KTN234" s="183"/>
      <c r="KTO234" s="183"/>
      <c r="KTP234" s="378"/>
      <c r="KTQ234" s="183"/>
      <c r="KTR234" s="183"/>
      <c r="KTS234" s="183"/>
      <c r="KTT234" s="378"/>
      <c r="KTU234" s="183"/>
      <c r="KTV234" s="183"/>
      <c r="KTW234" s="183"/>
      <c r="KTX234" s="378"/>
      <c r="KTY234" s="183"/>
      <c r="KTZ234" s="183"/>
      <c r="KUA234" s="183"/>
      <c r="KUB234" s="378"/>
      <c r="KUC234" s="183"/>
      <c r="KUD234" s="183"/>
      <c r="KUE234" s="183"/>
      <c r="KUF234" s="378"/>
      <c r="KUG234" s="183"/>
      <c r="KUH234" s="183"/>
      <c r="KUI234" s="183"/>
      <c r="KUJ234" s="378"/>
      <c r="KUK234" s="183"/>
      <c r="KUL234" s="183"/>
      <c r="KUM234" s="183"/>
      <c r="KUN234" s="378"/>
      <c r="KUO234" s="183"/>
      <c r="KUP234" s="183"/>
      <c r="KUQ234" s="183"/>
      <c r="KUR234" s="378"/>
      <c r="KUS234" s="183"/>
      <c r="KUT234" s="183"/>
      <c r="KUU234" s="183"/>
      <c r="KUV234" s="378"/>
      <c r="KUW234" s="183"/>
      <c r="KUX234" s="183"/>
      <c r="KUY234" s="183"/>
      <c r="KUZ234" s="378"/>
      <c r="KVA234" s="183"/>
      <c r="KVB234" s="183"/>
      <c r="KVC234" s="183"/>
      <c r="KVD234" s="378"/>
      <c r="KVE234" s="183"/>
      <c r="KVF234" s="183"/>
      <c r="KVG234" s="183"/>
      <c r="KVH234" s="378"/>
      <c r="KVI234" s="183"/>
      <c r="KVJ234" s="183"/>
      <c r="KVK234" s="183"/>
      <c r="KVL234" s="378"/>
      <c r="KVM234" s="183"/>
      <c r="KVN234" s="183"/>
      <c r="KVO234" s="183"/>
      <c r="KVP234" s="378"/>
      <c r="KVQ234" s="183"/>
      <c r="KVR234" s="183"/>
      <c r="KVS234" s="183"/>
      <c r="KVT234" s="378"/>
      <c r="KVU234" s="183"/>
      <c r="KVV234" s="183"/>
      <c r="KVW234" s="183"/>
      <c r="KVX234" s="378"/>
      <c r="KVY234" s="183"/>
      <c r="KVZ234" s="183"/>
      <c r="KWA234" s="183"/>
      <c r="KWB234" s="378"/>
      <c r="KWC234" s="183"/>
      <c r="KWD234" s="183"/>
      <c r="KWE234" s="183"/>
      <c r="KWF234" s="378"/>
      <c r="KWG234" s="183"/>
      <c r="KWH234" s="183"/>
      <c r="KWI234" s="183"/>
      <c r="KWJ234" s="378"/>
      <c r="KWK234" s="183"/>
      <c r="KWL234" s="183"/>
      <c r="KWM234" s="183"/>
      <c r="KWN234" s="378"/>
      <c r="KWO234" s="183"/>
      <c r="KWP234" s="183"/>
      <c r="KWQ234" s="183"/>
      <c r="KWR234" s="378"/>
      <c r="KWS234" s="183"/>
      <c r="KWT234" s="183"/>
      <c r="KWU234" s="183"/>
      <c r="KWV234" s="378"/>
      <c r="KWW234" s="183"/>
      <c r="KWX234" s="183"/>
      <c r="KWY234" s="183"/>
      <c r="KWZ234" s="378"/>
      <c r="KXA234" s="183"/>
      <c r="KXB234" s="183"/>
      <c r="KXC234" s="183"/>
      <c r="KXD234" s="378"/>
      <c r="KXE234" s="183"/>
      <c r="KXF234" s="183"/>
      <c r="KXG234" s="183"/>
      <c r="KXH234" s="378"/>
      <c r="KXI234" s="183"/>
      <c r="KXJ234" s="183"/>
      <c r="KXK234" s="183"/>
      <c r="KXL234" s="378"/>
      <c r="KXM234" s="183"/>
      <c r="KXN234" s="183"/>
      <c r="KXO234" s="183"/>
      <c r="KXP234" s="378"/>
      <c r="KXQ234" s="183"/>
      <c r="KXR234" s="183"/>
      <c r="KXS234" s="183"/>
      <c r="KXT234" s="378"/>
      <c r="KXU234" s="183"/>
      <c r="KXV234" s="183"/>
      <c r="KXW234" s="183"/>
      <c r="KXX234" s="378"/>
      <c r="KXY234" s="183"/>
      <c r="KXZ234" s="183"/>
      <c r="KYA234" s="183"/>
      <c r="KYB234" s="378"/>
      <c r="KYC234" s="183"/>
      <c r="KYD234" s="183"/>
      <c r="KYE234" s="183"/>
      <c r="KYF234" s="378"/>
      <c r="KYG234" s="183"/>
      <c r="KYH234" s="183"/>
      <c r="KYI234" s="183"/>
      <c r="KYJ234" s="378"/>
      <c r="KYK234" s="183"/>
      <c r="KYL234" s="183"/>
      <c r="KYM234" s="183"/>
      <c r="KYN234" s="378"/>
      <c r="KYO234" s="183"/>
      <c r="KYP234" s="183"/>
      <c r="KYQ234" s="183"/>
      <c r="KYR234" s="378"/>
      <c r="KYS234" s="183"/>
      <c r="KYT234" s="183"/>
      <c r="KYU234" s="183"/>
      <c r="KYV234" s="378"/>
      <c r="KYW234" s="183"/>
      <c r="KYX234" s="183"/>
      <c r="KYY234" s="183"/>
      <c r="KYZ234" s="378"/>
      <c r="KZA234" s="183"/>
      <c r="KZB234" s="183"/>
      <c r="KZC234" s="183"/>
      <c r="KZD234" s="378"/>
      <c r="KZE234" s="183"/>
      <c r="KZF234" s="183"/>
      <c r="KZG234" s="183"/>
      <c r="KZH234" s="378"/>
      <c r="KZI234" s="183"/>
      <c r="KZJ234" s="183"/>
      <c r="KZK234" s="183"/>
      <c r="KZL234" s="378"/>
      <c r="KZM234" s="183"/>
      <c r="KZN234" s="183"/>
      <c r="KZO234" s="183"/>
      <c r="KZP234" s="378"/>
      <c r="KZQ234" s="183"/>
      <c r="KZR234" s="183"/>
      <c r="KZS234" s="183"/>
      <c r="KZT234" s="378"/>
      <c r="KZU234" s="183"/>
      <c r="KZV234" s="183"/>
      <c r="KZW234" s="183"/>
      <c r="KZX234" s="378"/>
      <c r="KZY234" s="183"/>
      <c r="KZZ234" s="183"/>
      <c r="LAA234" s="183"/>
      <c r="LAB234" s="378"/>
      <c r="LAC234" s="183"/>
      <c r="LAD234" s="183"/>
      <c r="LAE234" s="183"/>
      <c r="LAF234" s="378"/>
      <c r="LAG234" s="183"/>
      <c r="LAH234" s="183"/>
      <c r="LAI234" s="183"/>
      <c r="LAJ234" s="378"/>
      <c r="LAK234" s="183"/>
      <c r="LAL234" s="183"/>
      <c r="LAM234" s="183"/>
      <c r="LAN234" s="378"/>
      <c r="LAO234" s="183"/>
      <c r="LAP234" s="183"/>
      <c r="LAQ234" s="183"/>
      <c r="LAR234" s="378"/>
      <c r="LAS234" s="183"/>
      <c r="LAT234" s="183"/>
      <c r="LAU234" s="183"/>
      <c r="LAV234" s="378"/>
      <c r="LAW234" s="183"/>
      <c r="LAX234" s="183"/>
      <c r="LAY234" s="183"/>
      <c r="LAZ234" s="378"/>
      <c r="LBA234" s="183"/>
      <c r="LBB234" s="183"/>
      <c r="LBC234" s="183"/>
      <c r="LBD234" s="378"/>
      <c r="LBE234" s="183"/>
      <c r="LBF234" s="183"/>
      <c r="LBG234" s="183"/>
      <c r="LBH234" s="378"/>
      <c r="LBI234" s="183"/>
      <c r="LBJ234" s="183"/>
      <c r="LBK234" s="183"/>
      <c r="LBL234" s="378"/>
      <c r="LBM234" s="183"/>
      <c r="LBN234" s="183"/>
      <c r="LBO234" s="183"/>
      <c r="LBP234" s="378"/>
      <c r="LBQ234" s="183"/>
      <c r="LBR234" s="183"/>
      <c r="LBS234" s="183"/>
      <c r="LBT234" s="378"/>
      <c r="LBU234" s="183"/>
      <c r="LBV234" s="183"/>
      <c r="LBW234" s="183"/>
      <c r="LBX234" s="378"/>
      <c r="LBY234" s="183"/>
      <c r="LBZ234" s="183"/>
      <c r="LCA234" s="183"/>
      <c r="LCB234" s="378"/>
      <c r="LCC234" s="183"/>
      <c r="LCD234" s="183"/>
      <c r="LCE234" s="183"/>
      <c r="LCF234" s="378"/>
      <c r="LCG234" s="183"/>
      <c r="LCH234" s="183"/>
      <c r="LCI234" s="183"/>
      <c r="LCJ234" s="378"/>
      <c r="LCK234" s="183"/>
      <c r="LCL234" s="183"/>
      <c r="LCM234" s="183"/>
      <c r="LCN234" s="378"/>
      <c r="LCO234" s="183"/>
      <c r="LCP234" s="183"/>
      <c r="LCQ234" s="183"/>
      <c r="LCR234" s="378"/>
      <c r="LCS234" s="183"/>
      <c r="LCT234" s="183"/>
      <c r="LCU234" s="183"/>
      <c r="LCV234" s="378"/>
      <c r="LCW234" s="183"/>
      <c r="LCX234" s="183"/>
      <c r="LCY234" s="183"/>
      <c r="LCZ234" s="378"/>
      <c r="LDA234" s="183"/>
      <c r="LDB234" s="183"/>
      <c r="LDC234" s="183"/>
      <c r="LDD234" s="378"/>
      <c r="LDE234" s="183"/>
      <c r="LDF234" s="183"/>
      <c r="LDG234" s="183"/>
      <c r="LDH234" s="378"/>
      <c r="LDI234" s="183"/>
      <c r="LDJ234" s="183"/>
      <c r="LDK234" s="183"/>
      <c r="LDL234" s="378"/>
      <c r="LDM234" s="183"/>
      <c r="LDN234" s="183"/>
      <c r="LDO234" s="183"/>
      <c r="LDP234" s="378"/>
      <c r="LDQ234" s="183"/>
      <c r="LDR234" s="183"/>
      <c r="LDS234" s="183"/>
      <c r="LDT234" s="378"/>
      <c r="LDU234" s="183"/>
      <c r="LDV234" s="183"/>
      <c r="LDW234" s="183"/>
      <c r="LDX234" s="378"/>
      <c r="LDY234" s="183"/>
      <c r="LDZ234" s="183"/>
      <c r="LEA234" s="183"/>
      <c r="LEB234" s="378"/>
      <c r="LEC234" s="183"/>
      <c r="LED234" s="183"/>
      <c r="LEE234" s="183"/>
      <c r="LEF234" s="378"/>
      <c r="LEG234" s="183"/>
      <c r="LEH234" s="183"/>
      <c r="LEI234" s="183"/>
      <c r="LEJ234" s="378"/>
      <c r="LEK234" s="183"/>
      <c r="LEL234" s="183"/>
      <c r="LEM234" s="183"/>
      <c r="LEN234" s="378"/>
      <c r="LEO234" s="183"/>
      <c r="LEP234" s="183"/>
      <c r="LEQ234" s="183"/>
      <c r="LER234" s="378"/>
      <c r="LES234" s="183"/>
      <c r="LET234" s="183"/>
      <c r="LEU234" s="183"/>
      <c r="LEV234" s="378"/>
      <c r="LEW234" s="183"/>
      <c r="LEX234" s="183"/>
      <c r="LEY234" s="183"/>
      <c r="LEZ234" s="378"/>
      <c r="LFA234" s="183"/>
      <c r="LFB234" s="183"/>
      <c r="LFC234" s="183"/>
      <c r="LFD234" s="378"/>
      <c r="LFE234" s="183"/>
      <c r="LFF234" s="183"/>
      <c r="LFG234" s="183"/>
      <c r="LFH234" s="378"/>
      <c r="LFI234" s="183"/>
      <c r="LFJ234" s="183"/>
      <c r="LFK234" s="183"/>
      <c r="LFL234" s="378"/>
      <c r="LFM234" s="183"/>
      <c r="LFN234" s="183"/>
      <c r="LFO234" s="183"/>
      <c r="LFP234" s="378"/>
      <c r="LFQ234" s="183"/>
      <c r="LFR234" s="183"/>
      <c r="LFS234" s="183"/>
      <c r="LFT234" s="378"/>
      <c r="LFU234" s="183"/>
      <c r="LFV234" s="183"/>
      <c r="LFW234" s="183"/>
      <c r="LFX234" s="378"/>
      <c r="LFY234" s="183"/>
      <c r="LFZ234" s="183"/>
      <c r="LGA234" s="183"/>
      <c r="LGB234" s="378"/>
      <c r="LGC234" s="183"/>
      <c r="LGD234" s="183"/>
      <c r="LGE234" s="183"/>
      <c r="LGF234" s="378"/>
      <c r="LGG234" s="183"/>
      <c r="LGH234" s="183"/>
      <c r="LGI234" s="183"/>
      <c r="LGJ234" s="378"/>
      <c r="LGK234" s="183"/>
      <c r="LGL234" s="183"/>
      <c r="LGM234" s="183"/>
      <c r="LGN234" s="378"/>
      <c r="LGO234" s="183"/>
      <c r="LGP234" s="183"/>
      <c r="LGQ234" s="183"/>
      <c r="LGR234" s="378"/>
      <c r="LGS234" s="183"/>
      <c r="LGT234" s="183"/>
      <c r="LGU234" s="183"/>
      <c r="LGV234" s="378"/>
      <c r="LGW234" s="183"/>
      <c r="LGX234" s="183"/>
      <c r="LGY234" s="183"/>
      <c r="LGZ234" s="378"/>
      <c r="LHA234" s="183"/>
      <c r="LHB234" s="183"/>
      <c r="LHC234" s="183"/>
      <c r="LHD234" s="378"/>
      <c r="LHE234" s="183"/>
      <c r="LHF234" s="183"/>
      <c r="LHG234" s="183"/>
      <c r="LHH234" s="378"/>
      <c r="LHI234" s="183"/>
      <c r="LHJ234" s="183"/>
      <c r="LHK234" s="183"/>
      <c r="LHL234" s="378"/>
      <c r="LHM234" s="183"/>
      <c r="LHN234" s="183"/>
      <c r="LHO234" s="183"/>
      <c r="LHP234" s="378"/>
      <c r="LHQ234" s="183"/>
      <c r="LHR234" s="183"/>
      <c r="LHS234" s="183"/>
      <c r="LHT234" s="378"/>
      <c r="LHU234" s="183"/>
      <c r="LHV234" s="183"/>
      <c r="LHW234" s="183"/>
      <c r="LHX234" s="378"/>
      <c r="LHY234" s="183"/>
      <c r="LHZ234" s="183"/>
      <c r="LIA234" s="183"/>
      <c r="LIB234" s="378"/>
      <c r="LIC234" s="183"/>
      <c r="LID234" s="183"/>
      <c r="LIE234" s="183"/>
      <c r="LIF234" s="378"/>
      <c r="LIG234" s="183"/>
      <c r="LIH234" s="183"/>
      <c r="LII234" s="183"/>
      <c r="LIJ234" s="378"/>
      <c r="LIK234" s="183"/>
      <c r="LIL234" s="183"/>
      <c r="LIM234" s="183"/>
      <c r="LIN234" s="378"/>
      <c r="LIO234" s="183"/>
      <c r="LIP234" s="183"/>
      <c r="LIQ234" s="183"/>
      <c r="LIR234" s="378"/>
      <c r="LIS234" s="183"/>
      <c r="LIT234" s="183"/>
      <c r="LIU234" s="183"/>
      <c r="LIV234" s="378"/>
      <c r="LIW234" s="183"/>
      <c r="LIX234" s="183"/>
      <c r="LIY234" s="183"/>
      <c r="LIZ234" s="378"/>
      <c r="LJA234" s="183"/>
      <c r="LJB234" s="183"/>
      <c r="LJC234" s="183"/>
      <c r="LJD234" s="378"/>
      <c r="LJE234" s="183"/>
      <c r="LJF234" s="183"/>
      <c r="LJG234" s="183"/>
      <c r="LJH234" s="378"/>
      <c r="LJI234" s="183"/>
      <c r="LJJ234" s="183"/>
      <c r="LJK234" s="183"/>
      <c r="LJL234" s="378"/>
      <c r="LJM234" s="183"/>
      <c r="LJN234" s="183"/>
      <c r="LJO234" s="183"/>
      <c r="LJP234" s="378"/>
      <c r="LJQ234" s="183"/>
      <c r="LJR234" s="183"/>
      <c r="LJS234" s="183"/>
      <c r="LJT234" s="378"/>
      <c r="LJU234" s="183"/>
      <c r="LJV234" s="183"/>
      <c r="LJW234" s="183"/>
      <c r="LJX234" s="378"/>
      <c r="LJY234" s="183"/>
      <c r="LJZ234" s="183"/>
      <c r="LKA234" s="183"/>
      <c r="LKB234" s="378"/>
      <c r="LKC234" s="183"/>
      <c r="LKD234" s="183"/>
      <c r="LKE234" s="183"/>
      <c r="LKF234" s="378"/>
      <c r="LKG234" s="183"/>
      <c r="LKH234" s="183"/>
      <c r="LKI234" s="183"/>
      <c r="LKJ234" s="378"/>
      <c r="LKK234" s="183"/>
      <c r="LKL234" s="183"/>
      <c r="LKM234" s="183"/>
      <c r="LKN234" s="378"/>
      <c r="LKO234" s="183"/>
      <c r="LKP234" s="183"/>
      <c r="LKQ234" s="183"/>
      <c r="LKR234" s="378"/>
      <c r="LKS234" s="183"/>
      <c r="LKT234" s="183"/>
      <c r="LKU234" s="183"/>
      <c r="LKV234" s="378"/>
      <c r="LKW234" s="183"/>
      <c r="LKX234" s="183"/>
      <c r="LKY234" s="183"/>
      <c r="LKZ234" s="378"/>
      <c r="LLA234" s="183"/>
      <c r="LLB234" s="183"/>
      <c r="LLC234" s="183"/>
      <c r="LLD234" s="378"/>
      <c r="LLE234" s="183"/>
      <c r="LLF234" s="183"/>
      <c r="LLG234" s="183"/>
      <c r="LLH234" s="378"/>
      <c r="LLI234" s="183"/>
      <c r="LLJ234" s="183"/>
      <c r="LLK234" s="183"/>
      <c r="LLL234" s="378"/>
      <c r="LLM234" s="183"/>
      <c r="LLN234" s="183"/>
      <c r="LLO234" s="183"/>
      <c r="LLP234" s="378"/>
      <c r="LLQ234" s="183"/>
      <c r="LLR234" s="183"/>
      <c r="LLS234" s="183"/>
      <c r="LLT234" s="378"/>
      <c r="LLU234" s="183"/>
      <c r="LLV234" s="183"/>
      <c r="LLW234" s="183"/>
      <c r="LLX234" s="378"/>
      <c r="LLY234" s="183"/>
      <c r="LLZ234" s="183"/>
      <c r="LMA234" s="183"/>
      <c r="LMB234" s="378"/>
      <c r="LMC234" s="183"/>
      <c r="LMD234" s="183"/>
      <c r="LME234" s="183"/>
      <c r="LMF234" s="378"/>
      <c r="LMG234" s="183"/>
      <c r="LMH234" s="183"/>
      <c r="LMI234" s="183"/>
      <c r="LMJ234" s="378"/>
      <c r="LMK234" s="183"/>
      <c r="LML234" s="183"/>
      <c r="LMM234" s="183"/>
      <c r="LMN234" s="378"/>
      <c r="LMO234" s="183"/>
      <c r="LMP234" s="183"/>
      <c r="LMQ234" s="183"/>
      <c r="LMR234" s="378"/>
      <c r="LMS234" s="183"/>
      <c r="LMT234" s="183"/>
      <c r="LMU234" s="183"/>
      <c r="LMV234" s="378"/>
      <c r="LMW234" s="183"/>
      <c r="LMX234" s="183"/>
      <c r="LMY234" s="183"/>
      <c r="LMZ234" s="378"/>
      <c r="LNA234" s="183"/>
      <c r="LNB234" s="183"/>
      <c r="LNC234" s="183"/>
      <c r="LND234" s="378"/>
      <c r="LNE234" s="183"/>
      <c r="LNF234" s="183"/>
      <c r="LNG234" s="183"/>
      <c r="LNH234" s="378"/>
      <c r="LNI234" s="183"/>
      <c r="LNJ234" s="183"/>
      <c r="LNK234" s="183"/>
      <c r="LNL234" s="378"/>
      <c r="LNM234" s="183"/>
      <c r="LNN234" s="183"/>
      <c r="LNO234" s="183"/>
      <c r="LNP234" s="378"/>
      <c r="LNQ234" s="183"/>
      <c r="LNR234" s="183"/>
      <c r="LNS234" s="183"/>
      <c r="LNT234" s="378"/>
      <c r="LNU234" s="183"/>
      <c r="LNV234" s="183"/>
      <c r="LNW234" s="183"/>
      <c r="LNX234" s="378"/>
      <c r="LNY234" s="183"/>
      <c r="LNZ234" s="183"/>
      <c r="LOA234" s="183"/>
      <c r="LOB234" s="378"/>
      <c r="LOC234" s="183"/>
      <c r="LOD234" s="183"/>
      <c r="LOE234" s="183"/>
      <c r="LOF234" s="378"/>
      <c r="LOG234" s="183"/>
      <c r="LOH234" s="183"/>
      <c r="LOI234" s="183"/>
      <c r="LOJ234" s="378"/>
      <c r="LOK234" s="183"/>
      <c r="LOL234" s="183"/>
      <c r="LOM234" s="183"/>
      <c r="LON234" s="378"/>
      <c r="LOO234" s="183"/>
      <c r="LOP234" s="183"/>
      <c r="LOQ234" s="183"/>
      <c r="LOR234" s="378"/>
      <c r="LOS234" s="183"/>
      <c r="LOT234" s="183"/>
      <c r="LOU234" s="183"/>
      <c r="LOV234" s="378"/>
      <c r="LOW234" s="183"/>
      <c r="LOX234" s="183"/>
      <c r="LOY234" s="183"/>
      <c r="LOZ234" s="378"/>
      <c r="LPA234" s="183"/>
      <c r="LPB234" s="183"/>
      <c r="LPC234" s="183"/>
      <c r="LPD234" s="378"/>
      <c r="LPE234" s="183"/>
      <c r="LPF234" s="183"/>
      <c r="LPG234" s="183"/>
      <c r="LPH234" s="378"/>
      <c r="LPI234" s="183"/>
      <c r="LPJ234" s="183"/>
      <c r="LPK234" s="183"/>
      <c r="LPL234" s="378"/>
      <c r="LPM234" s="183"/>
      <c r="LPN234" s="183"/>
      <c r="LPO234" s="183"/>
      <c r="LPP234" s="378"/>
      <c r="LPQ234" s="183"/>
      <c r="LPR234" s="183"/>
      <c r="LPS234" s="183"/>
      <c r="LPT234" s="378"/>
      <c r="LPU234" s="183"/>
      <c r="LPV234" s="183"/>
      <c r="LPW234" s="183"/>
      <c r="LPX234" s="378"/>
      <c r="LPY234" s="183"/>
      <c r="LPZ234" s="183"/>
      <c r="LQA234" s="183"/>
      <c r="LQB234" s="378"/>
      <c r="LQC234" s="183"/>
      <c r="LQD234" s="183"/>
      <c r="LQE234" s="183"/>
      <c r="LQF234" s="378"/>
      <c r="LQG234" s="183"/>
      <c r="LQH234" s="183"/>
      <c r="LQI234" s="183"/>
      <c r="LQJ234" s="378"/>
      <c r="LQK234" s="183"/>
      <c r="LQL234" s="183"/>
      <c r="LQM234" s="183"/>
      <c r="LQN234" s="378"/>
      <c r="LQO234" s="183"/>
      <c r="LQP234" s="183"/>
      <c r="LQQ234" s="183"/>
      <c r="LQR234" s="378"/>
      <c r="LQS234" s="183"/>
      <c r="LQT234" s="183"/>
      <c r="LQU234" s="183"/>
      <c r="LQV234" s="378"/>
      <c r="LQW234" s="183"/>
      <c r="LQX234" s="183"/>
      <c r="LQY234" s="183"/>
      <c r="LQZ234" s="378"/>
      <c r="LRA234" s="183"/>
      <c r="LRB234" s="183"/>
      <c r="LRC234" s="183"/>
      <c r="LRD234" s="378"/>
      <c r="LRE234" s="183"/>
      <c r="LRF234" s="183"/>
      <c r="LRG234" s="183"/>
      <c r="LRH234" s="378"/>
      <c r="LRI234" s="183"/>
      <c r="LRJ234" s="183"/>
      <c r="LRK234" s="183"/>
      <c r="LRL234" s="378"/>
      <c r="LRM234" s="183"/>
      <c r="LRN234" s="183"/>
      <c r="LRO234" s="183"/>
      <c r="LRP234" s="378"/>
      <c r="LRQ234" s="183"/>
      <c r="LRR234" s="183"/>
      <c r="LRS234" s="183"/>
      <c r="LRT234" s="378"/>
      <c r="LRU234" s="183"/>
      <c r="LRV234" s="183"/>
      <c r="LRW234" s="183"/>
      <c r="LRX234" s="378"/>
      <c r="LRY234" s="183"/>
      <c r="LRZ234" s="183"/>
      <c r="LSA234" s="183"/>
      <c r="LSB234" s="378"/>
      <c r="LSC234" s="183"/>
      <c r="LSD234" s="183"/>
      <c r="LSE234" s="183"/>
      <c r="LSF234" s="378"/>
      <c r="LSG234" s="183"/>
      <c r="LSH234" s="183"/>
      <c r="LSI234" s="183"/>
      <c r="LSJ234" s="378"/>
      <c r="LSK234" s="183"/>
      <c r="LSL234" s="183"/>
      <c r="LSM234" s="183"/>
      <c r="LSN234" s="378"/>
      <c r="LSO234" s="183"/>
      <c r="LSP234" s="183"/>
      <c r="LSQ234" s="183"/>
      <c r="LSR234" s="378"/>
      <c r="LSS234" s="183"/>
      <c r="LST234" s="183"/>
      <c r="LSU234" s="183"/>
      <c r="LSV234" s="378"/>
      <c r="LSW234" s="183"/>
      <c r="LSX234" s="183"/>
      <c r="LSY234" s="183"/>
      <c r="LSZ234" s="378"/>
      <c r="LTA234" s="183"/>
      <c r="LTB234" s="183"/>
      <c r="LTC234" s="183"/>
      <c r="LTD234" s="378"/>
      <c r="LTE234" s="183"/>
      <c r="LTF234" s="183"/>
      <c r="LTG234" s="183"/>
      <c r="LTH234" s="378"/>
      <c r="LTI234" s="183"/>
      <c r="LTJ234" s="183"/>
      <c r="LTK234" s="183"/>
      <c r="LTL234" s="378"/>
      <c r="LTM234" s="183"/>
      <c r="LTN234" s="183"/>
      <c r="LTO234" s="183"/>
      <c r="LTP234" s="378"/>
      <c r="LTQ234" s="183"/>
      <c r="LTR234" s="183"/>
      <c r="LTS234" s="183"/>
      <c r="LTT234" s="378"/>
      <c r="LTU234" s="183"/>
      <c r="LTV234" s="183"/>
      <c r="LTW234" s="183"/>
      <c r="LTX234" s="378"/>
      <c r="LTY234" s="183"/>
      <c r="LTZ234" s="183"/>
      <c r="LUA234" s="183"/>
      <c r="LUB234" s="378"/>
      <c r="LUC234" s="183"/>
      <c r="LUD234" s="183"/>
      <c r="LUE234" s="183"/>
      <c r="LUF234" s="378"/>
      <c r="LUG234" s="183"/>
      <c r="LUH234" s="183"/>
      <c r="LUI234" s="183"/>
      <c r="LUJ234" s="378"/>
      <c r="LUK234" s="183"/>
      <c r="LUL234" s="183"/>
      <c r="LUM234" s="183"/>
      <c r="LUN234" s="378"/>
      <c r="LUO234" s="183"/>
      <c r="LUP234" s="183"/>
      <c r="LUQ234" s="183"/>
      <c r="LUR234" s="378"/>
      <c r="LUS234" s="183"/>
      <c r="LUT234" s="183"/>
      <c r="LUU234" s="183"/>
      <c r="LUV234" s="378"/>
      <c r="LUW234" s="183"/>
      <c r="LUX234" s="183"/>
      <c r="LUY234" s="183"/>
      <c r="LUZ234" s="378"/>
      <c r="LVA234" s="183"/>
      <c r="LVB234" s="183"/>
      <c r="LVC234" s="183"/>
      <c r="LVD234" s="378"/>
      <c r="LVE234" s="183"/>
      <c r="LVF234" s="183"/>
      <c r="LVG234" s="183"/>
      <c r="LVH234" s="378"/>
      <c r="LVI234" s="183"/>
      <c r="LVJ234" s="183"/>
      <c r="LVK234" s="183"/>
      <c r="LVL234" s="378"/>
      <c r="LVM234" s="183"/>
      <c r="LVN234" s="183"/>
      <c r="LVO234" s="183"/>
      <c r="LVP234" s="378"/>
      <c r="LVQ234" s="183"/>
      <c r="LVR234" s="183"/>
      <c r="LVS234" s="183"/>
      <c r="LVT234" s="378"/>
      <c r="LVU234" s="183"/>
      <c r="LVV234" s="183"/>
      <c r="LVW234" s="183"/>
      <c r="LVX234" s="378"/>
      <c r="LVY234" s="183"/>
      <c r="LVZ234" s="183"/>
      <c r="LWA234" s="183"/>
      <c r="LWB234" s="378"/>
      <c r="LWC234" s="183"/>
      <c r="LWD234" s="183"/>
      <c r="LWE234" s="183"/>
      <c r="LWF234" s="378"/>
      <c r="LWG234" s="183"/>
      <c r="LWH234" s="183"/>
      <c r="LWI234" s="183"/>
      <c r="LWJ234" s="378"/>
      <c r="LWK234" s="183"/>
      <c r="LWL234" s="183"/>
      <c r="LWM234" s="183"/>
      <c r="LWN234" s="378"/>
      <c r="LWO234" s="183"/>
      <c r="LWP234" s="183"/>
      <c r="LWQ234" s="183"/>
      <c r="LWR234" s="378"/>
      <c r="LWS234" s="183"/>
      <c r="LWT234" s="183"/>
      <c r="LWU234" s="183"/>
      <c r="LWV234" s="378"/>
      <c r="LWW234" s="183"/>
      <c r="LWX234" s="183"/>
      <c r="LWY234" s="183"/>
      <c r="LWZ234" s="378"/>
      <c r="LXA234" s="183"/>
      <c r="LXB234" s="183"/>
      <c r="LXC234" s="183"/>
      <c r="LXD234" s="378"/>
      <c r="LXE234" s="183"/>
      <c r="LXF234" s="183"/>
      <c r="LXG234" s="183"/>
      <c r="LXH234" s="378"/>
      <c r="LXI234" s="183"/>
      <c r="LXJ234" s="183"/>
      <c r="LXK234" s="183"/>
      <c r="LXL234" s="378"/>
      <c r="LXM234" s="183"/>
      <c r="LXN234" s="183"/>
      <c r="LXO234" s="183"/>
      <c r="LXP234" s="378"/>
      <c r="LXQ234" s="183"/>
      <c r="LXR234" s="183"/>
      <c r="LXS234" s="183"/>
      <c r="LXT234" s="378"/>
      <c r="LXU234" s="183"/>
      <c r="LXV234" s="183"/>
      <c r="LXW234" s="183"/>
      <c r="LXX234" s="378"/>
      <c r="LXY234" s="183"/>
      <c r="LXZ234" s="183"/>
      <c r="LYA234" s="183"/>
      <c r="LYB234" s="378"/>
      <c r="LYC234" s="183"/>
      <c r="LYD234" s="183"/>
      <c r="LYE234" s="183"/>
      <c r="LYF234" s="378"/>
      <c r="LYG234" s="183"/>
      <c r="LYH234" s="183"/>
      <c r="LYI234" s="183"/>
      <c r="LYJ234" s="378"/>
      <c r="LYK234" s="183"/>
      <c r="LYL234" s="183"/>
      <c r="LYM234" s="183"/>
      <c r="LYN234" s="378"/>
      <c r="LYO234" s="183"/>
      <c r="LYP234" s="183"/>
      <c r="LYQ234" s="183"/>
      <c r="LYR234" s="378"/>
      <c r="LYS234" s="183"/>
      <c r="LYT234" s="183"/>
      <c r="LYU234" s="183"/>
      <c r="LYV234" s="378"/>
      <c r="LYW234" s="183"/>
      <c r="LYX234" s="183"/>
      <c r="LYY234" s="183"/>
      <c r="LYZ234" s="378"/>
      <c r="LZA234" s="183"/>
      <c r="LZB234" s="183"/>
      <c r="LZC234" s="183"/>
      <c r="LZD234" s="378"/>
      <c r="LZE234" s="183"/>
      <c r="LZF234" s="183"/>
      <c r="LZG234" s="183"/>
      <c r="LZH234" s="378"/>
      <c r="LZI234" s="183"/>
      <c r="LZJ234" s="183"/>
      <c r="LZK234" s="183"/>
      <c r="LZL234" s="378"/>
      <c r="LZM234" s="183"/>
      <c r="LZN234" s="183"/>
      <c r="LZO234" s="183"/>
      <c r="LZP234" s="378"/>
      <c r="LZQ234" s="183"/>
      <c r="LZR234" s="183"/>
      <c r="LZS234" s="183"/>
      <c r="LZT234" s="378"/>
      <c r="LZU234" s="183"/>
      <c r="LZV234" s="183"/>
      <c r="LZW234" s="183"/>
      <c r="LZX234" s="378"/>
      <c r="LZY234" s="183"/>
      <c r="LZZ234" s="183"/>
      <c r="MAA234" s="183"/>
      <c r="MAB234" s="378"/>
      <c r="MAC234" s="183"/>
      <c r="MAD234" s="183"/>
      <c r="MAE234" s="183"/>
      <c r="MAF234" s="378"/>
      <c r="MAG234" s="183"/>
      <c r="MAH234" s="183"/>
      <c r="MAI234" s="183"/>
      <c r="MAJ234" s="378"/>
      <c r="MAK234" s="183"/>
      <c r="MAL234" s="183"/>
      <c r="MAM234" s="183"/>
      <c r="MAN234" s="378"/>
      <c r="MAO234" s="183"/>
      <c r="MAP234" s="183"/>
      <c r="MAQ234" s="183"/>
      <c r="MAR234" s="378"/>
      <c r="MAS234" s="183"/>
      <c r="MAT234" s="183"/>
      <c r="MAU234" s="183"/>
      <c r="MAV234" s="378"/>
      <c r="MAW234" s="183"/>
      <c r="MAX234" s="183"/>
      <c r="MAY234" s="183"/>
      <c r="MAZ234" s="378"/>
      <c r="MBA234" s="183"/>
      <c r="MBB234" s="183"/>
      <c r="MBC234" s="183"/>
      <c r="MBD234" s="378"/>
      <c r="MBE234" s="183"/>
      <c r="MBF234" s="183"/>
      <c r="MBG234" s="183"/>
      <c r="MBH234" s="378"/>
      <c r="MBI234" s="183"/>
      <c r="MBJ234" s="183"/>
      <c r="MBK234" s="183"/>
      <c r="MBL234" s="378"/>
      <c r="MBM234" s="183"/>
      <c r="MBN234" s="183"/>
      <c r="MBO234" s="183"/>
      <c r="MBP234" s="378"/>
      <c r="MBQ234" s="183"/>
      <c r="MBR234" s="183"/>
      <c r="MBS234" s="183"/>
      <c r="MBT234" s="378"/>
      <c r="MBU234" s="183"/>
      <c r="MBV234" s="183"/>
      <c r="MBW234" s="183"/>
      <c r="MBX234" s="378"/>
      <c r="MBY234" s="183"/>
      <c r="MBZ234" s="183"/>
      <c r="MCA234" s="183"/>
      <c r="MCB234" s="378"/>
      <c r="MCC234" s="183"/>
      <c r="MCD234" s="183"/>
      <c r="MCE234" s="183"/>
      <c r="MCF234" s="378"/>
      <c r="MCG234" s="183"/>
      <c r="MCH234" s="183"/>
      <c r="MCI234" s="183"/>
      <c r="MCJ234" s="378"/>
      <c r="MCK234" s="183"/>
      <c r="MCL234" s="183"/>
      <c r="MCM234" s="183"/>
      <c r="MCN234" s="378"/>
      <c r="MCO234" s="183"/>
      <c r="MCP234" s="183"/>
      <c r="MCQ234" s="183"/>
      <c r="MCR234" s="378"/>
      <c r="MCS234" s="183"/>
      <c r="MCT234" s="183"/>
      <c r="MCU234" s="183"/>
      <c r="MCV234" s="378"/>
      <c r="MCW234" s="183"/>
      <c r="MCX234" s="183"/>
      <c r="MCY234" s="183"/>
      <c r="MCZ234" s="378"/>
      <c r="MDA234" s="183"/>
      <c r="MDB234" s="183"/>
      <c r="MDC234" s="183"/>
      <c r="MDD234" s="378"/>
      <c r="MDE234" s="183"/>
      <c r="MDF234" s="183"/>
      <c r="MDG234" s="183"/>
      <c r="MDH234" s="378"/>
      <c r="MDI234" s="183"/>
      <c r="MDJ234" s="183"/>
      <c r="MDK234" s="183"/>
      <c r="MDL234" s="378"/>
      <c r="MDM234" s="183"/>
      <c r="MDN234" s="183"/>
      <c r="MDO234" s="183"/>
      <c r="MDP234" s="378"/>
      <c r="MDQ234" s="183"/>
      <c r="MDR234" s="183"/>
      <c r="MDS234" s="183"/>
      <c r="MDT234" s="378"/>
      <c r="MDU234" s="183"/>
      <c r="MDV234" s="183"/>
      <c r="MDW234" s="183"/>
      <c r="MDX234" s="378"/>
      <c r="MDY234" s="183"/>
      <c r="MDZ234" s="183"/>
      <c r="MEA234" s="183"/>
      <c r="MEB234" s="378"/>
      <c r="MEC234" s="183"/>
      <c r="MED234" s="183"/>
      <c r="MEE234" s="183"/>
      <c r="MEF234" s="378"/>
      <c r="MEG234" s="183"/>
      <c r="MEH234" s="183"/>
      <c r="MEI234" s="183"/>
      <c r="MEJ234" s="378"/>
      <c r="MEK234" s="183"/>
      <c r="MEL234" s="183"/>
      <c r="MEM234" s="183"/>
      <c r="MEN234" s="378"/>
      <c r="MEO234" s="183"/>
      <c r="MEP234" s="183"/>
      <c r="MEQ234" s="183"/>
      <c r="MER234" s="378"/>
      <c r="MES234" s="183"/>
      <c r="MET234" s="183"/>
      <c r="MEU234" s="183"/>
      <c r="MEV234" s="378"/>
      <c r="MEW234" s="183"/>
      <c r="MEX234" s="183"/>
      <c r="MEY234" s="183"/>
      <c r="MEZ234" s="378"/>
      <c r="MFA234" s="183"/>
      <c r="MFB234" s="183"/>
      <c r="MFC234" s="183"/>
      <c r="MFD234" s="378"/>
      <c r="MFE234" s="183"/>
      <c r="MFF234" s="183"/>
      <c r="MFG234" s="183"/>
      <c r="MFH234" s="378"/>
      <c r="MFI234" s="183"/>
      <c r="MFJ234" s="183"/>
      <c r="MFK234" s="183"/>
      <c r="MFL234" s="378"/>
      <c r="MFM234" s="183"/>
      <c r="MFN234" s="183"/>
      <c r="MFO234" s="183"/>
      <c r="MFP234" s="378"/>
      <c r="MFQ234" s="183"/>
      <c r="MFR234" s="183"/>
      <c r="MFS234" s="183"/>
      <c r="MFT234" s="378"/>
      <c r="MFU234" s="183"/>
      <c r="MFV234" s="183"/>
      <c r="MFW234" s="183"/>
      <c r="MFX234" s="378"/>
      <c r="MFY234" s="183"/>
      <c r="MFZ234" s="183"/>
      <c r="MGA234" s="183"/>
      <c r="MGB234" s="378"/>
      <c r="MGC234" s="183"/>
      <c r="MGD234" s="183"/>
      <c r="MGE234" s="183"/>
      <c r="MGF234" s="378"/>
      <c r="MGG234" s="183"/>
      <c r="MGH234" s="183"/>
      <c r="MGI234" s="183"/>
      <c r="MGJ234" s="378"/>
      <c r="MGK234" s="183"/>
      <c r="MGL234" s="183"/>
      <c r="MGM234" s="183"/>
      <c r="MGN234" s="378"/>
      <c r="MGO234" s="183"/>
      <c r="MGP234" s="183"/>
      <c r="MGQ234" s="183"/>
      <c r="MGR234" s="378"/>
      <c r="MGS234" s="183"/>
      <c r="MGT234" s="183"/>
      <c r="MGU234" s="183"/>
      <c r="MGV234" s="378"/>
      <c r="MGW234" s="183"/>
      <c r="MGX234" s="183"/>
      <c r="MGY234" s="183"/>
      <c r="MGZ234" s="378"/>
      <c r="MHA234" s="183"/>
      <c r="MHB234" s="183"/>
      <c r="MHC234" s="183"/>
      <c r="MHD234" s="378"/>
      <c r="MHE234" s="183"/>
      <c r="MHF234" s="183"/>
      <c r="MHG234" s="183"/>
      <c r="MHH234" s="378"/>
      <c r="MHI234" s="183"/>
      <c r="MHJ234" s="183"/>
      <c r="MHK234" s="183"/>
      <c r="MHL234" s="378"/>
      <c r="MHM234" s="183"/>
      <c r="MHN234" s="183"/>
      <c r="MHO234" s="183"/>
      <c r="MHP234" s="378"/>
      <c r="MHQ234" s="183"/>
      <c r="MHR234" s="183"/>
      <c r="MHS234" s="183"/>
      <c r="MHT234" s="378"/>
      <c r="MHU234" s="183"/>
      <c r="MHV234" s="183"/>
      <c r="MHW234" s="183"/>
      <c r="MHX234" s="378"/>
      <c r="MHY234" s="183"/>
      <c r="MHZ234" s="183"/>
      <c r="MIA234" s="183"/>
      <c r="MIB234" s="378"/>
      <c r="MIC234" s="183"/>
      <c r="MID234" s="183"/>
      <c r="MIE234" s="183"/>
      <c r="MIF234" s="378"/>
      <c r="MIG234" s="183"/>
      <c r="MIH234" s="183"/>
      <c r="MII234" s="183"/>
      <c r="MIJ234" s="378"/>
      <c r="MIK234" s="183"/>
      <c r="MIL234" s="183"/>
      <c r="MIM234" s="183"/>
      <c r="MIN234" s="378"/>
      <c r="MIO234" s="183"/>
      <c r="MIP234" s="183"/>
      <c r="MIQ234" s="183"/>
      <c r="MIR234" s="378"/>
      <c r="MIS234" s="183"/>
      <c r="MIT234" s="183"/>
      <c r="MIU234" s="183"/>
      <c r="MIV234" s="378"/>
      <c r="MIW234" s="183"/>
      <c r="MIX234" s="183"/>
      <c r="MIY234" s="183"/>
      <c r="MIZ234" s="378"/>
      <c r="MJA234" s="183"/>
      <c r="MJB234" s="183"/>
      <c r="MJC234" s="183"/>
      <c r="MJD234" s="378"/>
      <c r="MJE234" s="183"/>
      <c r="MJF234" s="183"/>
      <c r="MJG234" s="183"/>
      <c r="MJH234" s="378"/>
      <c r="MJI234" s="183"/>
      <c r="MJJ234" s="183"/>
      <c r="MJK234" s="183"/>
      <c r="MJL234" s="378"/>
      <c r="MJM234" s="183"/>
      <c r="MJN234" s="183"/>
      <c r="MJO234" s="183"/>
      <c r="MJP234" s="378"/>
      <c r="MJQ234" s="183"/>
      <c r="MJR234" s="183"/>
      <c r="MJS234" s="183"/>
      <c r="MJT234" s="378"/>
      <c r="MJU234" s="183"/>
      <c r="MJV234" s="183"/>
      <c r="MJW234" s="183"/>
      <c r="MJX234" s="378"/>
      <c r="MJY234" s="183"/>
      <c r="MJZ234" s="183"/>
      <c r="MKA234" s="183"/>
      <c r="MKB234" s="378"/>
      <c r="MKC234" s="183"/>
      <c r="MKD234" s="183"/>
      <c r="MKE234" s="183"/>
      <c r="MKF234" s="378"/>
      <c r="MKG234" s="183"/>
      <c r="MKH234" s="183"/>
      <c r="MKI234" s="183"/>
      <c r="MKJ234" s="378"/>
      <c r="MKK234" s="183"/>
      <c r="MKL234" s="183"/>
      <c r="MKM234" s="183"/>
      <c r="MKN234" s="378"/>
      <c r="MKO234" s="183"/>
      <c r="MKP234" s="183"/>
      <c r="MKQ234" s="183"/>
      <c r="MKR234" s="378"/>
      <c r="MKS234" s="183"/>
      <c r="MKT234" s="183"/>
      <c r="MKU234" s="183"/>
      <c r="MKV234" s="378"/>
      <c r="MKW234" s="183"/>
      <c r="MKX234" s="183"/>
      <c r="MKY234" s="183"/>
      <c r="MKZ234" s="378"/>
      <c r="MLA234" s="183"/>
      <c r="MLB234" s="183"/>
      <c r="MLC234" s="183"/>
      <c r="MLD234" s="378"/>
      <c r="MLE234" s="183"/>
      <c r="MLF234" s="183"/>
      <c r="MLG234" s="183"/>
      <c r="MLH234" s="378"/>
      <c r="MLI234" s="183"/>
      <c r="MLJ234" s="183"/>
      <c r="MLK234" s="183"/>
      <c r="MLL234" s="378"/>
      <c r="MLM234" s="183"/>
      <c r="MLN234" s="183"/>
      <c r="MLO234" s="183"/>
      <c r="MLP234" s="378"/>
      <c r="MLQ234" s="183"/>
      <c r="MLR234" s="183"/>
      <c r="MLS234" s="183"/>
      <c r="MLT234" s="378"/>
      <c r="MLU234" s="183"/>
      <c r="MLV234" s="183"/>
      <c r="MLW234" s="183"/>
      <c r="MLX234" s="378"/>
      <c r="MLY234" s="183"/>
      <c r="MLZ234" s="183"/>
      <c r="MMA234" s="183"/>
      <c r="MMB234" s="378"/>
      <c r="MMC234" s="183"/>
      <c r="MMD234" s="183"/>
      <c r="MME234" s="183"/>
      <c r="MMF234" s="378"/>
      <c r="MMG234" s="183"/>
      <c r="MMH234" s="183"/>
      <c r="MMI234" s="183"/>
      <c r="MMJ234" s="378"/>
      <c r="MMK234" s="183"/>
      <c r="MML234" s="183"/>
      <c r="MMM234" s="183"/>
      <c r="MMN234" s="378"/>
      <c r="MMO234" s="183"/>
      <c r="MMP234" s="183"/>
      <c r="MMQ234" s="183"/>
      <c r="MMR234" s="378"/>
      <c r="MMS234" s="183"/>
      <c r="MMT234" s="183"/>
      <c r="MMU234" s="183"/>
      <c r="MMV234" s="378"/>
      <c r="MMW234" s="183"/>
      <c r="MMX234" s="183"/>
      <c r="MMY234" s="183"/>
      <c r="MMZ234" s="378"/>
      <c r="MNA234" s="183"/>
      <c r="MNB234" s="183"/>
      <c r="MNC234" s="183"/>
      <c r="MND234" s="378"/>
      <c r="MNE234" s="183"/>
      <c r="MNF234" s="183"/>
      <c r="MNG234" s="183"/>
      <c r="MNH234" s="378"/>
      <c r="MNI234" s="183"/>
      <c r="MNJ234" s="183"/>
      <c r="MNK234" s="183"/>
      <c r="MNL234" s="378"/>
      <c r="MNM234" s="183"/>
      <c r="MNN234" s="183"/>
      <c r="MNO234" s="183"/>
      <c r="MNP234" s="378"/>
      <c r="MNQ234" s="183"/>
      <c r="MNR234" s="183"/>
      <c r="MNS234" s="183"/>
      <c r="MNT234" s="378"/>
      <c r="MNU234" s="183"/>
      <c r="MNV234" s="183"/>
      <c r="MNW234" s="183"/>
      <c r="MNX234" s="378"/>
      <c r="MNY234" s="183"/>
      <c r="MNZ234" s="183"/>
      <c r="MOA234" s="183"/>
      <c r="MOB234" s="378"/>
      <c r="MOC234" s="183"/>
      <c r="MOD234" s="183"/>
      <c r="MOE234" s="183"/>
      <c r="MOF234" s="378"/>
      <c r="MOG234" s="183"/>
      <c r="MOH234" s="183"/>
      <c r="MOI234" s="183"/>
      <c r="MOJ234" s="378"/>
      <c r="MOK234" s="183"/>
      <c r="MOL234" s="183"/>
      <c r="MOM234" s="183"/>
      <c r="MON234" s="378"/>
      <c r="MOO234" s="183"/>
      <c r="MOP234" s="183"/>
      <c r="MOQ234" s="183"/>
      <c r="MOR234" s="378"/>
      <c r="MOS234" s="183"/>
      <c r="MOT234" s="183"/>
      <c r="MOU234" s="183"/>
      <c r="MOV234" s="378"/>
      <c r="MOW234" s="183"/>
      <c r="MOX234" s="183"/>
      <c r="MOY234" s="183"/>
      <c r="MOZ234" s="378"/>
      <c r="MPA234" s="183"/>
      <c r="MPB234" s="183"/>
      <c r="MPC234" s="183"/>
      <c r="MPD234" s="378"/>
      <c r="MPE234" s="183"/>
      <c r="MPF234" s="183"/>
      <c r="MPG234" s="183"/>
      <c r="MPH234" s="378"/>
      <c r="MPI234" s="183"/>
      <c r="MPJ234" s="183"/>
      <c r="MPK234" s="183"/>
      <c r="MPL234" s="378"/>
      <c r="MPM234" s="183"/>
      <c r="MPN234" s="183"/>
      <c r="MPO234" s="183"/>
      <c r="MPP234" s="378"/>
      <c r="MPQ234" s="183"/>
      <c r="MPR234" s="183"/>
      <c r="MPS234" s="183"/>
      <c r="MPT234" s="378"/>
      <c r="MPU234" s="183"/>
      <c r="MPV234" s="183"/>
      <c r="MPW234" s="183"/>
      <c r="MPX234" s="378"/>
      <c r="MPY234" s="183"/>
      <c r="MPZ234" s="183"/>
      <c r="MQA234" s="183"/>
      <c r="MQB234" s="378"/>
      <c r="MQC234" s="183"/>
      <c r="MQD234" s="183"/>
      <c r="MQE234" s="183"/>
      <c r="MQF234" s="378"/>
      <c r="MQG234" s="183"/>
      <c r="MQH234" s="183"/>
      <c r="MQI234" s="183"/>
      <c r="MQJ234" s="378"/>
      <c r="MQK234" s="183"/>
      <c r="MQL234" s="183"/>
      <c r="MQM234" s="183"/>
      <c r="MQN234" s="378"/>
      <c r="MQO234" s="183"/>
      <c r="MQP234" s="183"/>
      <c r="MQQ234" s="183"/>
      <c r="MQR234" s="378"/>
      <c r="MQS234" s="183"/>
      <c r="MQT234" s="183"/>
      <c r="MQU234" s="183"/>
      <c r="MQV234" s="378"/>
      <c r="MQW234" s="183"/>
      <c r="MQX234" s="183"/>
      <c r="MQY234" s="183"/>
      <c r="MQZ234" s="378"/>
      <c r="MRA234" s="183"/>
      <c r="MRB234" s="183"/>
      <c r="MRC234" s="183"/>
      <c r="MRD234" s="378"/>
      <c r="MRE234" s="183"/>
      <c r="MRF234" s="183"/>
      <c r="MRG234" s="183"/>
      <c r="MRH234" s="378"/>
      <c r="MRI234" s="183"/>
      <c r="MRJ234" s="183"/>
      <c r="MRK234" s="183"/>
      <c r="MRL234" s="378"/>
      <c r="MRM234" s="183"/>
      <c r="MRN234" s="183"/>
      <c r="MRO234" s="183"/>
      <c r="MRP234" s="378"/>
      <c r="MRQ234" s="183"/>
      <c r="MRR234" s="183"/>
      <c r="MRS234" s="183"/>
      <c r="MRT234" s="378"/>
      <c r="MRU234" s="183"/>
      <c r="MRV234" s="183"/>
      <c r="MRW234" s="183"/>
      <c r="MRX234" s="378"/>
      <c r="MRY234" s="183"/>
      <c r="MRZ234" s="183"/>
      <c r="MSA234" s="183"/>
      <c r="MSB234" s="378"/>
      <c r="MSC234" s="183"/>
      <c r="MSD234" s="183"/>
      <c r="MSE234" s="183"/>
      <c r="MSF234" s="378"/>
      <c r="MSG234" s="183"/>
      <c r="MSH234" s="183"/>
      <c r="MSI234" s="183"/>
      <c r="MSJ234" s="378"/>
      <c r="MSK234" s="183"/>
      <c r="MSL234" s="183"/>
      <c r="MSM234" s="183"/>
      <c r="MSN234" s="378"/>
      <c r="MSO234" s="183"/>
      <c r="MSP234" s="183"/>
      <c r="MSQ234" s="183"/>
      <c r="MSR234" s="378"/>
      <c r="MSS234" s="183"/>
      <c r="MST234" s="183"/>
      <c r="MSU234" s="183"/>
      <c r="MSV234" s="378"/>
      <c r="MSW234" s="183"/>
      <c r="MSX234" s="183"/>
      <c r="MSY234" s="183"/>
      <c r="MSZ234" s="378"/>
      <c r="MTA234" s="183"/>
      <c r="MTB234" s="183"/>
      <c r="MTC234" s="183"/>
      <c r="MTD234" s="378"/>
      <c r="MTE234" s="183"/>
      <c r="MTF234" s="183"/>
      <c r="MTG234" s="183"/>
      <c r="MTH234" s="378"/>
      <c r="MTI234" s="183"/>
      <c r="MTJ234" s="183"/>
      <c r="MTK234" s="183"/>
      <c r="MTL234" s="378"/>
      <c r="MTM234" s="183"/>
      <c r="MTN234" s="183"/>
      <c r="MTO234" s="183"/>
      <c r="MTP234" s="378"/>
      <c r="MTQ234" s="183"/>
      <c r="MTR234" s="183"/>
      <c r="MTS234" s="183"/>
      <c r="MTT234" s="378"/>
      <c r="MTU234" s="183"/>
      <c r="MTV234" s="183"/>
      <c r="MTW234" s="183"/>
      <c r="MTX234" s="378"/>
      <c r="MTY234" s="183"/>
      <c r="MTZ234" s="183"/>
      <c r="MUA234" s="183"/>
      <c r="MUB234" s="378"/>
      <c r="MUC234" s="183"/>
      <c r="MUD234" s="183"/>
      <c r="MUE234" s="183"/>
      <c r="MUF234" s="378"/>
      <c r="MUG234" s="183"/>
      <c r="MUH234" s="183"/>
      <c r="MUI234" s="183"/>
      <c r="MUJ234" s="378"/>
      <c r="MUK234" s="183"/>
      <c r="MUL234" s="183"/>
      <c r="MUM234" s="183"/>
      <c r="MUN234" s="378"/>
      <c r="MUO234" s="183"/>
      <c r="MUP234" s="183"/>
      <c r="MUQ234" s="183"/>
      <c r="MUR234" s="378"/>
      <c r="MUS234" s="183"/>
      <c r="MUT234" s="183"/>
      <c r="MUU234" s="183"/>
      <c r="MUV234" s="378"/>
      <c r="MUW234" s="183"/>
      <c r="MUX234" s="183"/>
      <c r="MUY234" s="183"/>
      <c r="MUZ234" s="378"/>
      <c r="MVA234" s="183"/>
      <c r="MVB234" s="183"/>
      <c r="MVC234" s="183"/>
      <c r="MVD234" s="378"/>
      <c r="MVE234" s="183"/>
      <c r="MVF234" s="183"/>
      <c r="MVG234" s="183"/>
      <c r="MVH234" s="378"/>
      <c r="MVI234" s="183"/>
      <c r="MVJ234" s="183"/>
      <c r="MVK234" s="183"/>
      <c r="MVL234" s="378"/>
      <c r="MVM234" s="183"/>
      <c r="MVN234" s="183"/>
      <c r="MVO234" s="183"/>
      <c r="MVP234" s="378"/>
      <c r="MVQ234" s="183"/>
      <c r="MVR234" s="183"/>
      <c r="MVS234" s="183"/>
      <c r="MVT234" s="378"/>
      <c r="MVU234" s="183"/>
      <c r="MVV234" s="183"/>
      <c r="MVW234" s="183"/>
      <c r="MVX234" s="378"/>
      <c r="MVY234" s="183"/>
      <c r="MVZ234" s="183"/>
      <c r="MWA234" s="183"/>
      <c r="MWB234" s="378"/>
      <c r="MWC234" s="183"/>
      <c r="MWD234" s="183"/>
      <c r="MWE234" s="183"/>
      <c r="MWF234" s="378"/>
      <c r="MWG234" s="183"/>
      <c r="MWH234" s="183"/>
      <c r="MWI234" s="183"/>
      <c r="MWJ234" s="378"/>
      <c r="MWK234" s="183"/>
      <c r="MWL234" s="183"/>
      <c r="MWM234" s="183"/>
      <c r="MWN234" s="378"/>
      <c r="MWO234" s="183"/>
      <c r="MWP234" s="183"/>
      <c r="MWQ234" s="183"/>
      <c r="MWR234" s="378"/>
      <c r="MWS234" s="183"/>
      <c r="MWT234" s="183"/>
      <c r="MWU234" s="183"/>
      <c r="MWV234" s="378"/>
      <c r="MWW234" s="183"/>
      <c r="MWX234" s="183"/>
      <c r="MWY234" s="183"/>
      <c r="MWZ234" s="378"/>
      <c r="MXA234" s="183"/>
      <c r="MXB234" s="183"/>
      <c r="MXC234" s="183"/>
      <c r="MXD234" s="378"/>
      <c r="MXE234" s="183"/>
      <c r="MXF234" s="183"/>
      <c r="MXG234" s="183"/>
      <c r="MXH234" s="378"/>
      <c r="MXI234" s="183"/>
      <c r="MXJ234" s="183"/>
      <c r="MXK234" s="183"/>
      <c r="MXL234" s="378"/>
      <c r="MXM234" s="183"/>
      <c r="MXN234" s="183"/>
      <c r="MXO234" s="183"/>
      <c r="MXP234" s="378"/>
      <c r="MXQ234" s="183"/>
      <c r="MXR234" s="183"/>
      <c r="MXS234" s="183"/>
      <c r="MXT234" s="378"/>
      <c r="MXU234" s="183"/>
      <c r="MXV234" s="183"/>
      <c r="MXW234" s="183"/>
      <c r="MXX234" s="378"/>
      <c r="MXY234" s="183"/>
      <c r="MXZ234" s="183"/>
      <c r="MYA234" s="183"/>
      <c r="MYB234" s="378"/>
      <c r="MYC234" s="183"/>
      <c r="MYD234" s="183"/>
      <c r="MYE234" s="183"/>
      <c r="MYF234" s="378"/>
      <c r="MYG234" s="183"/>
      <c r="MYH234" s="183"/>
      <c r="MYI234" s="183"/>
      <c r="MYJ234" s="378"/>
      <c r="MYK234" s="183"/>
      <c r="MYL234" s="183"/>
      <c r="MYM234" s="183"/>
      <c r="MYN234" s="378"/>
      <c r="MYO234" s="183"/>
      <c r="MYP234" s="183"/>
      <c r="MYQ234" s="183"/>
      <c r="MYR234" s="378"/>
      <c r="MYS234" s="183"/>
      <c r="MYT234" s="183"/>
      <c r="MYU234" s="183"/>
      <c r="MYV234" s="378"/>
      <c r="MYW234" s="183"/>
      <c r="MYX234" s="183"/>
      <c r="MYY234" s="183"/>
      <c r="MYZ234" s="378"/>
      <c r="MZA234" s="183"/>
      <c r="MZB234" s="183"/>
      <c r="MZC234" s="183"/>
      <c r="MZD234" s="378"/>
      <c r="MZE234" s="183"/>
      <c r="MZF234" s="183"/>
      <c r="MZG234" s="183"/>
      <c r="MZH234" s="378"/>
      <c r="MZI234" s="183"/>
      <c r="MZJ234" s="183"/>
      <c r="MZK234" s="183"/>
      <c r="MZL234" s="378"/>
      <c r="MZM234" s="183"/>
      <c r="MZN234" s="183"/>
      <c r="MZO234" s="183"/>
      <c r="MZP234" s="378"/>
      <c r="MZQ234" s="183"/>
      <c r="MZR234" s="183"/>
      <c r="MZS234" s="183"/>
      <c r="MZT234" s="378"/>
      <c r="MZU234" s="183"/>
      <c r="MZV234" s="183"/>
      <c r="MZW234" s="183"/>
      <c r="MZX234" s="378"/>
      <c r="MZY234" s="183"/>
      <c r="MZZ234" s="183"/>
      <c r="NAA234" s="183"/>
      <c r="NAB234" s="378"/>
      <c r="NAC234" s="183"/>
      <c r="NAD234" s="183"/>
      <c r="NAE234" s="183"/>
      <c r="NAF234" s="378"/>
      <c r="NAG234" s="183"/>
      <c r="NAH234" s="183"/>
      <c r="NAI234" s="183"/>
      <c r="NAJ234" s="378"/>
      <c r="NAK234" s="183"/>
      <c r="NAL234" s="183"/>
      <c r="NAM234" s="183"/>
      <c r="NAN234" s="378"/>
      <c r="NAO234" s="183"/>
      <c r="NAP234" s="183"/>
      <c r="NAQ234" s="183"/>
      <c r="NAR234" s="378"/>
      <c r="NAS234" s="183"/>
      <c r="NAT234" s="183"/>
      <c r="NAU234" s="183"/>
      <c r="NAV234" s="378"/>
      <c r="NAW234" s="183"/>
      <c r="NAX234" s="183"/>
      <c r="NAY234" s="183"/>
      <c r="NAZ234" s="378"/>
      <c r="NBA234" s="183"/>
      <c r="NBB234" s="183"/>
      <c r="NBC234" s="183"/>
      <c r="NBD234" s="378"/>
      <c r="NBE234" s="183"/>
      <c r="NBF234" s="183"/>
      <c r="NBG234" s="183"/>
      <c r="NBH234" s="378"/>
      <c r="NBI234" s="183"/>
      <c r="NBJ234" s="183"/>
      <c r="NBK234" s="183"/>
      <c r="NBL234" s="378"/>
      <c r="NBM234" s="183"/>
      <c r="NBN234" s="183"/>
      <c r="NBO234" s="183"/>
      <c r="NBP234" s="378"/>
      <c r="NBQ234" s="183"/>
      <c r="NBR234" s="183"/>
      <c r="NBS234" s="183"/>
      <c r="NBT234" s="378"/>
      <c r="NBU234" s="183"/>
      <c r="NBV234" s="183"/>
      <c r="NBW234" s="183"/>
      <c r="NBX234" s="378"/>
      <c r="NBY234" s="183"/>
      <c r="NBZ234" s="183"/>
      <c r="NCA234" s="183"/>
      <c r="NCB234" s="378"/>
      <c r="NCC234" s="183"/>
      <c r="NCD234" s="183"/>
      <c r="NCE234" s="183"/>
      <c r="NCF234" s="378"/>
      <c r="NCG234" s="183"/>
      <c r="NCH234" s="183"/>
      <c r="NCI234" s="183"/>
      <c r="NCJ234" s="378"/>
      <c r="NCK234" s="183"/>
      <c r="NCL234" s="183"/>
      <c r="NCM234" s="183"/>
      <c r="NCN234" s="378"/>
      <c r="NCO234" s="183"/>
      <c r="NCP234" s="183"/>
      <c r="NCQ234" s="183"/>
      <c r="NCR234" s="378"/>
      <c r="NCS234" s="183"/>
      <c r="NCT234" s="183"/>
      <c r="NCU234" s="183"/>
      <c r="NCV234" s="378"/>
      <c r="NCW234" s="183"/>
      <c r="NCX234" s="183"/>
      <c r="NCY234" s="183"/>
      <c r="NCZ234" s="378"/>
      <c r="NDA234" s="183"/>
      <c r="NDB234" s="183"/>
      <c r="NDC234" s="183"/>
      <c r="NDD234" s="378"/>
      <c r="NDE234" s="183"/>
      <c r="NDF234" s="183"/>
      <c r="NDG234" s="183"/>
      <c r="NDH234" s="378"/>
      <c r="NDI234" s="183"/>
      <c r="NDJ234" s="183"/>
      <c r="NDK234" s="183"/>
      <c r="NDL234" s="378"/>
      <c r="NDM234" s="183"/>
      <c r="NDN234" s="183"/>
      <c r="NDO234" s="183"/>
      <c r="NDP234" s="378"/>
      <c r="NDQ234" s="183"/>
      <c r="NDR234" s="183"/>
      <c r="NDS234" s="183"/>
      <c r="NDT234" s="378"/>
      <c r="NDU234" s="183"/>
      <c r="NDV234" s="183"/>
      <c r="NDW234" s="183"/>
      <c r="NDX234" s="378"/>
      <c r="NDY234" s="183"/>
      <c r="NDZ234" s="183"/>
      <c r="NEA234" s="183"/>
      <c r="NEB234" s="378"/>
      <c r="NEC234" s="183"/>
      <c r="NED234" s="183"/>
      <c r="NEE234" s="183"/>
      <c r="NEF234" s="378"/>
      <c r="NEG234" s="183"/>
      <c r="NEH234" s="183"/>
      <c r="NEI234" s="183"/>
      <c r="NEJ234" s="378"/>
      <c r="NEK234" s="183"/>
      <c r="NEL234" s="183"/>
      <c r="NEM234" s="183"/>
      <c r="NEN234" s="378"/>
      <c r="NEO234" s="183"/>
      <c r="NEP234" s="183"/>
      <c r="NEQ234" s="183"/>
      <c r="NER234" s="378"/>
      <c r="NES234" s="183"/>
      <c r="NET234" s="183"/>
      <c r="NEU234" s="183"/>
      <c r="NEV234" s="378"/>
      <c r="NEW234" s="183"/>
      <c r="NEX234" s="183"/>
      <c r="NEY234" s="183"/>
      <c r="NEZ234" s="378"/>
      <c r="NFA234" s="183"/>
      <c r="NFB234" s="183"/>
      <c r="NFC234" s="183"/>
      <c r="NFD234" s="378"/>
      <c r="NFE234" s="183"/>
      <c r="NFF234" s="183"/>
      <c r="NFG234" s="183"/>
      <c r="NFH234" s="378"/>
      <c r="NFI234" s="183"/>
      <c r="NFJ234" s="183"/>
      <c r="NFK234" s="183"/>
      <c r="NFL234" s="378"/>
      <c r="NFM234" s="183"/>
      <c r="NFN234" s="183"/>
      <c r="NFO234" s="183"/>
      <c r="NFP234" s="378"/>
      <c r="NFQ234" s="183"/>
      <c r="NFR234" s="183"/>
      <c r="NFS234" s="183"/>
      <c r="NFT234" s="378"/>
      <c r="NFU234" s="183"/>
      <c r="NFV234" s="183"/>
      <c r="NFW234" s="183"/>
      <c r="NFX234" s="378"/>
      <c r="NFY234" s="183"/>
      <c r="NFZ234" s="183"/>
      <c r="NGA234" s="183"/>
      <c r="NGB234" s="378"/>
      <c r="NGC234" s="183"/>
      <c r="NGD234" s="183"/>
      <c r="NGE234" s="183"/>
      <c r="NGF234" s="378"/>
      <c r="NGG234" s="183"/>
      <c r="NGH234" s="183"/>
      <c r="NGI234" s="183"/>
      <c r="NGJ234" s="378"/>
      <c r="NGK234" s="183"/>
      <c r="NGL234" s="183"/>
      <c r="NGM234" s="183"/>
      <c r="NGN234" s="378"/>
      <c r="NGO234" s="183"/>
      <c r="NGP234" s="183"/>
      <c r="NGQ234" s="183"/>
      <c r="NGR234" s="378"/>
      <c r="NGS234" s="183"/>
      <c r="NGT234" s="183"/>
      <c r="NGU234" s="183"/>
      <c r="NGV234" s="378"/>
      <c r="NGW234" s="183"/>
      <c r="NGX234" s="183"/>
      <c r="NGY234" s="183"/>
      <c r="NGZ234" s="378"/>
      <c r="NHA234" s="183"/>
      <c r="NHB234" s="183"/>
      <c r="NHC234" s="183"/>
      <c r="NHD234" s="378"/>
      <c r="NHE234" s="183"/>
      <c r="NHF234" s="183"/>
      <c r="NHG234" s="183"/>
      <c r="NHH234" s="378"/>
      <c r="NHI234" s="183"/>
      <c r="NHJ234" s="183"/>
      <c r="NHK234" s="183"/>
      <c r="NHL234" s="378"/>
      <c r="NHM234" s="183"/>
      <c r="NHN234" s="183"/>
      <c r="NHO234" s="183"/>
      <c r="NHP234" s="378"/>
      <c r="NHQ234" s="183"/>
      <c r="NHR234" s="183"/>
      <c r="NHS234" s="183"/>
      <c r="NHT234" s="378"/>
      <c r="NHU234" s="183"/>
      <c r="NHV234" s="183"/>
      <c r="NHW234" s="183"/>
      <c r="NHX234" s="378"/>
      <c r="NHY234" s="183"/>
      <c r="NHZ234" s="183"/>
      <c r="NIA234" s="183"/>
      <c r="NIB234" s="378"/>
      <c r="NIC234" s="183"/>
      <c r="NID234" s="183"/>
      <c r="NIE234" s="183"/>
      <c r="NIF234" s="378"/>
      <c r="NIG234" s="183"/>
      <c r="NIH234" s="183"/>
      <c r="NII234" s="183"/>
      <c r="NIJ234" s="378"/>
      <c r="NIK234" s="183"/>
      <c r="NIL234" s="183"/>
      <c r="NIM234" s="183"/>
      <c r="NIN234" s="378"/>
      <c r="NIO234" s="183"/>
      <c r="NIP234" s="183"/>
      <c r="NIQ234" s="183"/>
      <c r="NIR234" s="378"/>
      <c r="NIS234" s="183"/>
      <c r="NIT234" s="183"/>
      <c r="NIU234" s="183"/>
      <c r="NIV234" s="378"/>
      <c r="NIW234" s="183"/>
      <c r="NIX234" s="183"/>
      <c r="NIY234" s="183"/>
      <c r="NIZ234" s="378"/>
      <c r="NJA234" s="183"/>
      <c r="NJB234" s="183"/>
      <c r="NJC234" s="183"/>
      <c r="NJD234" s="378"/>
      <c r="NJE234" s="183"/>
      <c r="NJF234" s="183"/>
      <c r="NJG234" s="183"/>
      <c r="NJH234" s="378"/>
      <c r="NJI234" s="183"/>
      <c r="NJJ234" s="183"/>
      <c r="NJK234" s="183"/>
      <c r="NJL234" s="378"/>
      <c r="NJM234" s="183"/>
      <c r="NJN234" s="183"/>
      <c r="NJO234" s="183"/>
      <c r="NJP234" s="378"/>
      <c r="NJQ234" s="183"/>
      <c r="NJR234" s="183"/>
      <c r="NJS234" s="183"/>
      <c r="NJT234" s="378"/>
      <c r="NJU234" s="183"/>
      <c r="NJV234" s="183"/>
      <c r="NJW234" s="183"/>
      <c r="NJX234" s="378"/>
      <c r="NJY234" s="183"/>
      <c r="NJZ234" s="183"/>
      <c r="NKA234" s="183"/>
      <c r="NKB234" s="378"/>
      <c r="NKC234" s="183"/>
      <c r="NKD234" s="183"/>
      <c r="NKE234" s="183"/>
      <c r="NKF234" s="378"/>
      <c r="NKG234" s="183"/>
      <c r="NKH234" s="183"/>
      <c r="NKI234" s="183"/>
      <c r="NKJ234" s="378"/>
      <c r="NKK234" s="183"/>
      <c r="NKL234" s="183"/>
      <c r="NKM234" s="183"/>
      <c r="NKN234" s="378"/>
      <c r="NKO234" s="183"/>
      <c r="NKP234" s="183"/>
      <c r="NKQ234" s="183"/>
      <c r="NKR234" s="378"/>
      <c r="NKS234" s="183"/>
      <c r="NKT234" s="183"/>
      <c r="NKU234" s="183"/>
      <c r="NKV234" s="378"/>
      <c r="NKW234" s="183"/>
      <c r="NKX234" s="183"/>
      <c r="NKY234" s="183"/>
      <c r="NKZ234" s="378"/>
      <c r="NLA234" s="183"/>
      <c r="NLB234" s="183"/>
      <c r="NLC234" s="183"/>
      <c r="NLD234" s="378"/>
      <c r="NLE234" s="183"/>
      <c r="NLF234" s="183"/>
      <c r="NLG234" s="183"/>
      <c r="NLH234" s="378"/>
      <c r="NLI234" s="183"/>
      <c r="NLJ234" s="183"/>
      <c r="NLK234" s="183"/>
      <c r="NLL234" s="378"/>
      <c r="NLM234" s="183"/>
      <c r="NLN234" s="183"/>
      <c r="NLO234" s="183"/>
      <c r="NLP234" s="378"/>
      <c r="NLQ234" s="183"/>
      <c r="NLR234" s="183"/>
      <c r="NLS234" s="183"/>
      <c r="NLT234" s="378"/>
      <c r="NLU234" s="183"/>
      <c r="NLV234" s="183"/>
      <c r="NLW234" s="183"/>
      <c r="NLX234" s="378"/>
      <c r="NLY234" s="183"/>
      <c r="NLZ234" s="183"/>
      <c r="NMA234" s="183"/>
      <c r="NMB234" s="378"/>
      <c r="NMC234" s="183"/>
      <c r="NMD234" s="183"/>
      <c r="NME234" s="183"/>
      <c r="NMF234" s="378"/>
      <c r="NMG234" s="183"/>
      <c r="NMH234" s="183"/>
      <c r="NMI234" s="183"/>
      <c r="NMJ234" s="378"/>
      <c r="NMK234" s="183"/>
      <c r="NML234" s="183"/>
      <c r="NMM234" s="183"/>
      <c r="NMN234" s="378"/>
      <c r="NMO234" s="183"/>
      <c r="NMP234" s="183"/>
      <c r="NMQ234" s="183"/>
      <c r="NMR234" s="378"/>
      <c r="NMS234" s="183"/>
      <c r="NMT234" s="183"/>
      <c r="NMU234" s="183"/>
      <c r="NMV234" s="378"/>
      <c r="NMW234" s="183"/>
      <c r="NMX234" s="183"/>
      <c r="NMY234" s="183"/>
      <c r="NMZ234" s="378"/>
      <c r="NNA234" s="183"/>
      <c r="NNB234" s="183"/>
      <c r="NNC234" s="183"/>
      <c r="NND234" s="378"/>
      <c r="NNE234" s="183"/>
      <c r="NNF234" s="183"/>
      <c r="NNG234" s="183"/>
      <c r="NNH234" s="378"/>
      <c r="NNI234" s="183"/>
      <c r="NNJ234" s="183"/>
      <c r="NNK234" s="183"/>
      <c r="NNL234" s="378"/>
      <c r="NNM234" s="183"/>
      <c r="NNN234" s="183"/>
      <c r="NNO234" s="183"/>
      <c r="NNP234" s="378"/>
      <c r="NNQ234" s="183"/>
      <c r="NNR234" s="183"/>
      <c r="NNS234" s="183"/>
      <c r="NNT234" s="378"/>
      <c r="NNU234" s="183"/>
      <c r="NNV234" s="183"/>
      <c r="NNW234" s="183"/>
      <c r="NNX234" s="378"/>
      <c r="NNY234" s="183"/>
      <c r="NNZ234" s="183"/>
      <c r="NOA234" s="183"/>
      <c r="NOB234" s="378"/>
      <c r="NOC234" s="183"/>
      <c r="NOD234" s="183"/>
      <c r="NOE234" s="183"/>
      <c r="NOF234" s="378"/>
      <c r="NOG234" s="183"/>
      <c r="NOH234" s="183"/>
      <c r="NOI234" s="183"/>
      <c r="NOJ234" s="378"/>
      <c r="NOK234" s="183"/>
      <c r="NOL234" s="183"/>
      <c r="NOM234" s="183"/>
      <c r="NON234" s="378"/>
      <c r="NOO234" s="183"/>
      <c r="NOP234" s="183"/>
      <c r="NOQ234" s="183"/>
      <c r="NOR234" s="378"/>
      <c r="NOS234" s="183"/>
      <c r="NOT234" s="183"/>
      <c r="NOU234" s="183"/>
      <c r="NOV234" s="378"/>
      <c r="NOW234" s="183"/>
      <c r="NOX234" s="183"/>
      <c r="NOY234" s="183"/>
      <c r="NOZ234" s="378"/>
      <c r="NPA234" s="183"/>
      <c r="NPB234" s="183"/>
      <c r="NPC234" s="183"/>
      <c r="NPD234" s="378"/>
      <c r="NPE234" s="183"/>
      <c r="NPF234" s="183"/>
      <c r="NPG234" s="183"/>
      <c r="NPH234" s="378"/>
      <c r="NPI234" s="183"/>
      <c r="NPJ234" s="183"/>
      <c r="NPK234" s="183"/>
      <c r="NPL234" s="378"/>
      <c r="NPM234" s="183"/>
      <c r="NPN234" s="183"/>
      <c r="NPO234" s="183"/>
      <c r="NPP234" s="378"/>
      <c r="NPQ234" s="183"/>
      <c r="NPR234" s="183"/>
      <c r="NPS234" s="183"/>
      <c r="NPT234" s="378"/>
      <c r="NPU234" s="183"/>
      <c r="NPV234" s="183"/>
      <c r="NPW234" s="183"/>
      <c r="NPX234" s="378"/>
      <c r="NPY234" s="183"/>
      <c r="NPZ234" s="183"/>
      <c r="NQA234" s="183"/>
      <c r="NQB234" s="378"/>
      <c r="NQC234" s="183"/>
      <c r="NQD234" s="183"/>
      <c r="NQE234" s="183"/>
      <c r="NQF234" s="378"/>
      <c r="NQG234" s="183"/>
      <c r="NQH234" s="183"/>
      <c r="NQI234" s="183"/>
      <c r="NQJ234" s="378"/>
      <c r="NQK234" s="183"/>
      <c r="NQL234" s="183"/>
      <c r="NQM234" s="183"/>
      <c r="NQN234" s="378"/>
      <c r="NQO234" s="183"/>
      <c r="NQP234" s="183"/>
      <c r="NQQ234" s="183"/>
      <c r="NQR234" s="378"/>
      <c r="NQS234" s="183"/>
      <c r="NQT234" s="183"/>
      <c r="NQU234" s="183"/>
      <c r="NQV234" s="378"/>
      <c r="NQW234" s="183"/>
      <c r="NQX234" s="183"/>
      <c r="NQY234" s="183"/>
      <c r="NQZ234" s="378"/>
      <c r="NRA234" s="183"/>
      <c r="NRB234" s="183"/>
      <c r="NRC234" s="183"/>
      <c r="NRD234" s="378"/>
      <c r="NRE234" s="183"/>
      <c r="NRF234" s="183"/>
      <c r="NRG234" s="183"/>
      <c r="NRH234" s="378"/>
      <c r="NRI234" s="183"/>
      <c r="NRJ234" s="183"/>
      <c r="NRK234" s="183"/>
      <c r="NRL234" s="378"/>
      <c r="NRM234" s="183"/>
      <c r="NRN234" s="183"/>
      <c r="NRO234" s="183"/>
      <c r="NRP234" s="378"/>
      <c r="NRQ234" s="183"/>
      <c r="NRR234" s="183"/>
      <c r="NRS234" s="183"/>
      <c r="NRT234" s="378"/>
      <c r="NRU234" s="183"/>
      <c r="NRV234" s="183"/>
      <c r="NRW234" s="183"/>
      <c r="NRX234" s="378"/>
      <c r="NRY234" s="183"/>
      <c r="NRZ234" s="183"/>
      <c r="NSA234" s="183"/>
      <c r="NSB234" s="378"/>
      <c r="NSC234" s="183"/>
      <c r="NSD234" s="183"/>
      <c r="NSE234" s="183"/>
      <c r="NSF234" s="378"/>
      <c r="NSG234" s="183"/>
      <c r="NSH234" s="183"/>
      <c r="NSI234" s="183"/>
      <c r="NSJ234" s="378"/>
      <c r="NSK234" s="183"/>
      <c r="NSL234" s="183"/>
      <c r="NSM234" s="183"/>
      <c r="NSN234" s="378"/>
      <c r="NSO234" s="183"/>
      <c r="NSP234" s="183"/>
      <c r="NSQ234" s="183"/>
      <c r="NSR234" s="378"/>
      <c r="NSS234" s="183"/>
      <c r="NST234" s="183"/>
      <c r="NSU234" s="183"/>
      <c r="NSV234" s="378"/>
      <c r="NSW234" s="183"/>
      <c r="NSX234" s="183"/>
      <c r="NSY234" s="183"/>
      <c r="NSZ234" s="378"/>
      <c r="NTA234" s="183"/>
      <c r="NTB234" s="183"/>
      <c r="NTC234" s="183"/>
      <c r="NTD234" s="378"/>
      <c r="NTE234" s="183"/>
      <c r="NTF234" s="183"/>
      <c r="NTG234" s="183"/>
      <c r="NTH234" s="378"/>
      <c r="NTI234" s="183"/>
      <c r="NTJ234" s="183"/>
      <c r="NTK234" s="183"/>
      <c r="NTL234" s="378"/>
      <c r="NTM234" s="183"/>
      <c r="NTN234" s="183"/>
      <c r="NTO234" s="183"/>
      <c r="NTP234" s="378"/>
      <c r="NTQ234" s="183"/>
      <c r="NTR234" s="183"/>
      <c r="NTS234" s="183"/>
      <c r="NTT234" s="378"/>
      <c r="NTU234" s="183"/>
      <c r="NTV234" s="183"/>
      <c r="NTW234" s="183"/>
      <c r="NTX234" s="378"/>
      <c r="NTY234" s="183"/>
      <c r="NTZ234" s="183"/>
      <c r="NUA234" s="183"/>
      <c r="NUB234" s="378"/>
      <c r="NUC234" s="183"/>
      <c r="NUD234" s="183"/>
      <c r="NUE234" s="183"/>
      <c r="NUF234" s="378"/>
      <c r="NUG234" s="183"/>
      <c r="NUH234" s="183"/>
      <c r="NUI234" s="183"/>
      <c r="NUJ234" s="378"/>
      <c r="NUK234" s="183"/>
      <c r="NUL234" s="183"/>
      <c r="NUM234" s="183"/>
      <c r="NUN234" s="378"/>
      <c r="NUO234" s="183"/>
      <c r="NUP234" s="183"/>
      <c r="NUQ234" s="183"/>
      <c r="NUR234" s="378"/>
      <c r="NUS234" s="183"/>
      <c r="NUT234" s="183"/>
      <c r="NUU234" s="183"/>
      <c r="NUV234" s="378"/>
      <c r="NUW234" s="183"/>
      <c r="NUX234" s="183"/>
      <c r="NUY234" s="183"/>
      <c r="NUZ234" s="378"/>
      <c r="NVA234" s="183"/>
      <c r="NVB234" s="183"/>
      <c r="NVC234" s="183"/>
      <c r="NVD234" s="378"/>
      <c r="NVE234" s="183"/>
      <c r="NVF234" s="183"/>
      <c r="NVG234" s="183"/>
      <c r="NVH234" s="378"/>
      <c r="NVI234" s="183"/>
      <c r="NVJ234" s="183"/>
      <c r="NVK234" s="183"/>
      <c r="NVL234" s="378"/>
      <c r="NVM234" s="183"/>
      <c r="NVN234" s="183"/>
      <c r="NVO234" s="183"/>
      <c r="NVP234" s="378"/>
      <c r="NVQ234" s="183"/>
      <c r="NVR234" s="183"/>
      <c r="NVS234" s="183"/>
      <c r="NVT234" s="378"/>
      <c r="NVU234" s="183"/>
      <c r="NVV234" s="183"/>
      <c r="NVW234" s="183"/>
      <c r="NVX234" s="378"/>
      <c r="NVY234" s="183"/>
      <c r="NVZ234" s="183"/>
      <c r="NWA234" s="183"/>
      <c r="NWB234" s="378"/>
      <c r="NWC234" s="183"/>
      <c r="NWD234" s="183"/>
      <c r="NWE234" s="183"/>
      <c r="NWF234" s="378"/>
      <c r="NWG234" s="183"/>
      <c r="NWH234" s="183"/>
      <c r="NWI234" s="183"/>
      <c r="NWJ234" s="378"/>
      <c r="NWK234" s="183"/>
      <c r="NWL234" s="183"/>
      <c r="NWM234" s="183"/>
      <c r="NWN234" s="378"/>
      <c r="NWO234" s="183"/>
      <c r="NWP234" s="183"/>
      <c r="NWQ234" s="183"/>
      <c r="NWR234" s="378"/>
      <c r="NWS234" s="183"/>
      <c r="NWT234" s="183"/>
      <c r="NWU234" s="183"/>
      <c r="NWV234" s="378"/>
      <c r="NWW234" s="183"/>
      <c r="NWX234" s="183"/>
      <c r="NWY234" s="183"/>
      <c r="NWZ234" s="378"/>
      <c r="NXA234" s="183"/>
      <c r="NXB234" s="183"/>
      <c r="NXC234" s="183"/>
      <c r="NXD234" s="378"/>
      <c r="NXE234" s="183"/>
      <c r="NXF234" s="183"/>
      <c r="NXG234" s="183"/>
      <c r="NXH234" s="378"/>
      <c r="NXI234" s="183"/>
      <c r="NXJ234" s="183"/>
      <c r="NXK234" s="183"/>
      <c r="NXL234" s="378"/>
      <c r="NXM234" s="183"/>
      <c r="NXN234" s="183"/>
      <c r="NXO234" s="183"/>
      <c r="NXP234" s="378"/>
      <c r="NXQ234" s="183"/>
      <c r="NXR234" s="183"/>
      <c r="NXS234" s="183"/>
      <c r="NXT234" s="378"/>
      <c r="NXU234" s="183"/>
      <c r="NXV234" s="183"/>
      <c r="NXW234" s="183"/>
      <c r="NXX234" s="378"/>
      <c r="NXY234" s="183"/>
      <c r="NXZ234" s="183"/>
      <c r="NYA234" s="183"/>
      <c r="NYB234" s="378"/>
      <c r="NYC234" s="183"/>
      <c r="NYD234" s="183"/>
      <c r="NYE234" s="183"/>
      <c r="NYF234" s="378"/>
      <c r="NYG234" s="183"/>
      <c r="NYH234" s="183"/>
      <c r="NYI234" s="183"/>
      <c r="NYJ234" s="378"/>
      <c r="NYK234" s="183"/>
      <c r="NYL234" s="183"/>
      <c r="NYM234" s="183"/>
      <c r="NYN234" s="378"/>
      <c r="NYO234" s="183"/>
      <c r="NYP234" s="183"/>
      <c r="NYQ234" s="183"/>
      <c r="NYR234" s="378"/>
      <c r="NYS234" s="183"/>
      <c r="NYT234" s="183"/>
      <c r="NYU234" s="183"/>
      <c r="NYV234" s="378"/>
      <c r="NYW234" s="183"/>
      <c r="NYX234" s="183"/>
      <c r="NYY234" s="183"/>
      <c r="NYZ234" s="378"/>
      <c r="NZA234" s="183"/>
      <c r="NZB234" s="183"/>
      <c r="NZC234" s="183"/>
      <c r="NZD234" s="378"/>
      <c r="NZE234" s="183"/>
      <c r="NZF234" s="183"/>
      <c r="NZG234" s="183"/>
      <c r="NZH234" s="378"/>
      <c r="NZI234" s="183"/>
      <c r="NZJ234" s="183"/>
      <c r="NZK234" s="183"/>
      <c r="NZL234" s="378"/>
      <c r="NZM234" s="183"/>
      <c r="NZN234" s="183"/>
      <c r="NZO234" s="183"/>
      <c r="NZP234" s="378"/>
      <c r="NZQ234" s="183"/>
      <c r="NZR234" s="183"/>
      <c r="NZS234" s="183"/>
      <c r="NZT234" s="378"/>
      <c r="NZU234" s="183"/>
      <c r="NZV234" s="183"/>
      <c r="NZW234" s="183"/>
      <c r="NZX234" s="378"/>
      <c r="NZY234" s="183"/>
      <c r="NZZ234" s="183"/>
      <c r="OAA234" s="183"/>
      <c r="OAB234" s="378"/>
      <c r="OAC234" s="183"/>
      <c r="OAD234" s="183"/>
      <c r="OAE234" s="183"/>
      <c r="OAF234" s="378"/>
      <c r="OAG234" s="183"/>
      <c r="OAH234" s="183"/>
      <c r="OAI234" s="183"/>
      <c r="OAJ234" s="378"/>
      <c r="OAK234" s="183"/>
      <c r="OAL234" s="183"/>
      <c r="OAM234" s="183"/>
      <c r="OAN234" s="378"/>
      <c r="OAO234" s="183"/>
      <c r="OAP234" s="183"/>
      <c r="OAQ234" s="183"/>
      <c r="OAR234" s="378"/>
      <c r="OAS234" s="183"/>
      <c r="OAT234" s="183"/>
      <c r="OAU234" s="183"/>
      <c r="OAV234" s="378"/>
      <c r="OAW234" s="183"/>
      <c r="OAX234" s="183"/>
      <c r="OAY234" s="183"/>
      <c r="OAZ234" s="378"/>
      <c r="OBA234" s="183"/>
      <c r="OBB234" s="183"/>
      <c r="OBC234" s="183"/>
      <c r="OBD234" s="378"/>
      <c r="OBE234" s="183"/>
      <c r="OBF234" s="183"/>
      <c r="OBG234" s="183"/>
      <c r="OBH234" s="378"/>
      <c r="OBI234" s="183"/>
      <c r="OBJ234" s="183"/>
      <c r="OBK234" s="183"/>
      <c r="OBL234" s="378"/>
      <c r="OBM234" s="183"/>
      <c r="OBN234" s="183"/>
      <c r="OBO234" s="183"/>
      <c r="OBP234" s="378"/>
      <c r="OBQ234" s="183"/>
      <c r="OBR234" s="183"/>
      <c r="OBS234" s="183"/>
      <c r="OBT234" s="378"/>
      <c r="OBU234" s="183"/>
      <c r="OBV234" s="183"/>
      <c r="OBW234" s="183"/>
      <c r="OBX234" s="378"/>
      <c r="OBY234" s="183"/>
      <c r="OBZ234" s="183"/>
      <c r="OCA234" s="183"/>
      <c r="OCB234" s="378"/>
      <c r="OCC234" s="183"/>
      <c r="OCD234" s="183"/>
      <c r="OCE234" s="183"/>
      <c r="OCF234" s="378"/>
      <c r="OCG234" s="183"/>
      <c r="OCH234" s="183"/>
      <c r="OCI234" s="183"/>
      <c r="OCJ234" s="378"/>
      <c r="OCK234" s="183"/>
      <c r="OCL234" s="183"/>
      <c r="OCM234" s="183"/>
      <c r="OCN234" s="378"/>
      <c r="OCO234" s="183"/>
      <c r="OCP234" s="183"/>
      <c r="OCQ234" s="183"/>
      <c r="OCR234" s="378"/>
      <c r="OCS234" s="183"/>
      <c r="OCT234" s="183"/>
      <c r="OCU234" s="183"/>
      <c r="OCV234" s="378"/>
      <c r="OCW234" s="183"/>
      <c r="OCX234" s="183"/>
      <c r="OCY234" s="183"/>
      <c r="OCZ234" s="378"/>
      <c r="ODA234" s="183"/>
      <c r="ODB234" s="183"/>
      <c r="ODC234" s="183"/>
      <c r="ODD234" s="378"/>
      <c r="ODE234" s="183"/>
      <c r="ODF234" s="183"/>
      <c r="ODG234" s="183"/>
      <c r="ODH234" s="378"/>
      <c r="ODI234" s="183"/>
      <c r="ODJ234" s="183"/>
      <c r="ODK234" s="183"/>
      <c r="ODL234" s="378"/>
      <c r="ODM234" s="183"/>
      <c r="ODN234" s="183"/>
      <c r="ODO234" s="183"/>
      <c r="ODP234" s="378"/>
      <c r="ODQ234" s="183"/>
      <c r="ODR234" s="183"/>
      <c r="ODS234" s="183"/>
      <c r="ODT234" s="378"/>
      <c r="ODU234" s="183"/>
      <c r="ODV234" s="183"/>
      <c r="ODW234" s="183"/>
      <c r="ODX234" s="378"/>
      <c r="ODY234" s="183"/>
      <c r="ODZ234" s="183"/>
      <c r="OEA234" s="183"/>
      <c r="OEB234" s="378"/>
      <c r="OEC234" s="183"/>
      <c r="OED234" s="183"/>
      <c r="OEE234" s="183"/>
      <c r="OEF234" s="378"/>
      <c r="OEG234" s="183"/>
      <c r="OEH234" s="183"/>
      <c r="OEI234" s="183"/>
      <c r="OEJ234" s="378"/>
      <c r="OEK234" s="183"/>
      <c r="OEL234" s="183"/>
      <c r="OEM234" s="183"/>
      <c r="OEN234" s="378"/>
      <c r="OEO234" s="183"/>
      <c r="OEP234" s="183"/>
      <c r="OEQ234" s="183"/>
      <c r="OER234" s="378"/>
      <c r="OES234" s="183"/>
      <c r="OET234" s="183"/>
      <c r="OEU234" s="183"/>
      <c r="OEV234" s="378"/>
      <c r="OEW234" s="183"/>
      <c r="OEX234" s="183"/>
      <c r="OEY234" s="183"/>
      <c r="OEZ234" s="378"/>
      <c r="OFA234" s="183"/>
      <c r="OFB234" s="183"/>
      <c r="OFC234" s="183"/>
      <c r="OFD234" s="378"/>
      <c r="OFE234" s="183"/>
      <c r="OFF234" s="183"/>
      <c r="OFG234" s="183"/>
      <c r="OFH234" s="378"/>
      <c r="OFI234" s="183"/>
      <c r="OFJ234" s="183"/>
      <c r="OFK234" s="183"/>
      <c r="OFL234" s="378"/>
      <c r="OFM234" s="183"/>
      <c r="OFN234" s="183"/>
      <c r="OFO234" s="183"/>
      <c r="OFP234" s="378"/>
      <c r="OFQ234" s="183"/>
      <c r="OFR234" s="183"/>
      <c r="OFS234" s="183"/>
      <c r="OFT234" s="378"/>
      <c r="OFU234" s="183"/>
      <c r="OFV234" s="183"/>
      <c r="OFW234" s="183"/>
      <c r="OFX234" s="378"/>
      <c r="OFY234" s="183"/>
      <c r="OFZ234" s="183"/>
      <c r="OGA234" s="183"/>
      <c r="OGB234" s="378"/>
      <c r="OGC234" s="183"/>
      <c r="OGD234" s="183"/>
      <c r="OGE234" s="183"/>
      <c r="OGF234" s="378"/>
      <c r="OGG234" s="183"/>
      <c r="OGH234" s="183"/>
      <c r="OGI234" s="183"/>
      <c r="OGJ234" s="378"/>
      <c r="OGK234" s="183"/>
      <c r="OGL234" s="183"/>
      <c r="OGM234" s="183"/>
      <c r="OGN234" s="378"/>
      <c r="OGO234" s="183"/>
      <c r="OGP234" s="183"/>
      <c r="OGQ234" s="183"/>
      <c r="OGR234" s="378"/>
      <c r="OGS234" s="183"/>
      <c r="OGT234" s="183"/>
      <c r="OGU234" s="183"/>
      <c r="OGV234" s="378"/>
      <c r="OGW234" s="183"/>
      <c r="OGX234" s="183"/>
      <c r="OGY234" s="183"/>
      <c r="OGZ234" s="378"/>
      <c r="OHA234" s="183"/>
      <c r="OHB234" s="183"/>
      <c r="OHC234" s="183"/>
      <c r="OHD234" s="378"/>
      <c r="OHE234" s="183"/>
      <c r="OHF234" s="183"/>
      <c r="OHG234" s="183"/>
      <c r="OHH234" s="378"/>
      <c r="OHI234" s="183"/>
      <c r="OHJ234" s="183"/>
      <c r="OHK234" s="183"/>
      <c r="OHL234" s="378"/>
      <c r="OHM234" s="183"/>
      <c r="OHN234" s="183"/>
      <c r="OHO234" s="183"/>
      <c r="OHP234" s="378"/>
      <c r="OHQ234" s="183"/>
      <c r="OHR234" s="183"/>
      <c r="OHS234" s="183"/>
      <c r="OHT234" s="378"/>
      <c r="OHU234" s="183"/>
      <c r="OHV234" s="183"/>
      <c r="OHW234" s="183"/>
      <c r="OHX234" s="378"/>
      <c r="OHY234" s="183"/>
      <c r="OHZ234" s="183"/>
      <c r="OIA234" s="183"/>
      <c r="OIB234" s="378"/>
      <c r="OIC234" s="183"/>
      <c r="OID234" s="183"/>
      <c r="OIE234" s="183"/>
      <c r="OIF234" s="378"/>
      <c r="OIG234" s="183"/>
      <c r="OIH234" s="183"/>
      <c r="OII234" s="183"/>
      <c r="OIJ234" s="378"/>
      <c r="OIK234" s="183"/>
      <c r="OIL234" s="183"/>
      <c r="OIM234" s="183"/>
      <c r="OIN234" s="378"/>
      <c r="OIO234" s="183"/>
      <c r="OIP234" s="183"/>
      <c r="OIQ234" s="183"/>
      <c r="OIR234" s="378"/>
      <c r="OIS234" s="183"/>
      <c r="OIT234" s="183"/>
      <c r="OIU234" s="183"/>
      <c r="OIV234" s="378"/>
      <c r="OIW234" s="183"/>
      <c r="OIX234" s="183"/>
      <c r="OIY234" s="183"/>
      <c r="OIZ234" s="378"/>
      <c r="OJA234" s="183"/>
      <c r="OJB234" s="183"/>
      <c r="OJC234" s="183"/>
      <c r="OJD234" s="378"/>
      <c r="OJE234" s="183"/>
      <c r="OJF234" s="183"/>
      <c r="OJG234" s="183"/>
      <c r="OJH234" s="378"/>
      <c r="OJI234" s="183"/>
      <c r="OJJ234" s="183"/>
      <c r="OJK234" s="183"/>
      <c r="OJL234" s="378"/>
      <c r="OJM234" s="183"/>
      <c r="OJN234" s="183"/>
      <c r="OJO234" s="183"/>
      <c r="OJP234" s="378"/>
      <c r="OJQ234" s="183"/>
      <c r="OJR234" s="183"/>
      <c r="OJS234" s="183"/>
      <c r="OJT234" s="378"/>
      <c r="OJU234" s="183"/>
      <c r="OJV234" s="183"/>
      <c r="OJW234" s="183"/>
      <c r="OJX234" s="378"/>
      <c r="OJY234" s="183"/>
      <c r="OJZ234" s="183"/>
      <c r="OKA234" s="183"/>
      <c r="OKB234" s="378"/>
      <c r="OKC234" s="183"/>
      <c r="OKD234" s="183"/>
      <c r="OKE234" s="183"/>
      <c r="OKF234" s="378"/>
      <c r="OKG234" s="183"/>
      <c r="OKH234" s="183"/>
      <c r="OKI234" s="183"/>
      <c r="OKJ234" s="378"/>
      <c r="OKK234" s="183"/>
      <c r="OKL234" s="183"/>
      <c r="OKM234" s="183"/>
      <c r="OKN234" s="378"/>
      <c r="OKO234" s="183"/>
      <c r="OKP234" s="183"/>
      <c r="OKQ234" s="183"/>
      <c r="OKR234" s="378"/>
      <c r="OKS234" s="183"/>
      <c r="OKT234" s="183"/>
      <c r="OKU234" s="183"/>
      <c r="OKV234" s="378"/>
      <c r="OKW234" s="183"/>
      <c r="OKX234" s="183"/>
      <c r="OKY234" s="183"/>
      <c r="OKZ234" s="378"/>
      <c r="OLA234" s="183"/>
      <c r="OLB234" s="183"/>
      <c r="OLC234" s="183"/>
      <c r="OLD234" s="378"/>
      <c r="OLE234" s="183"/>
      <c r="OLF234" s="183"/>
      <c r="OLG234" s="183"/>
      <c r="OLH234" s="378"/>
      <c r="OLI234" s="183"/>
      <c r="OLJ234" s="183"/>
      <c r="OLK234" s="183"/>
      <c r="OLL234" s="378"/>
      <c r="OLM234" s="183"/>
      <c r="OLN234" s="183"/>
      <c r="OLO234" s="183"/>
      <c r="OLP234" s="378"/>
      <c r="OLQ234" s="183"/>
      <c r="OLR234" s="183"/>
      <c r="OLS234" s="183"/>
      <c r="OLT234" s="378"/>
      <c r="OLU234" s="183"/>
      <c r="OLV234" s="183"/>
      <c r="OLW234" s="183"/>
      <c r="OLX234" s="378"/>
      <c r="OLY234" s="183"/>
      <c r="OLZ234" s="183"/>
      <c r="OMA234" s="183"/>
      <c r="OMB234" s="378"/>
      <c r="OMC234" s="183"/>
      <c r="OMD234" s="183"/>
      <c r="OME234" s="183"/>
      <c r="OMF234" s="378"/>
      <c r="OMG234" s="183"/>
      <c r="OMH234" s="183"/>
      <c r="OMI234" s="183"/>
      <c r="OMJ234" s="378"/>
      <c r="OMK234" s="183"/>
      <c r="OML234" s="183"/>
      <c r="OMM234" s="183"/>
      <c r="OMN234" s="378"/>
      <c r="OMO234" s="183"/>
      <c r="OMP234" s="183"/>
      <c r="OMQ234" s="183"/>
      <c r="OMR234" s="378"/>
      <c r="OMS234" s="183"/>
      <c r="OMT234" s="183"/>
      <c r="OMU234" s="183"/>
      <c r="OMV234" s="378"/>
      <c r="OMW234" s="183"/>
      <c r="OMX234" s="183"/>
      <c r="OMY234" s="183"/>
      <c r="OMZ234" s="378"/>
      <c r="ONA234" s="183"/>
      <c r="ONB234" s="183"/>
      <c r="ONC234" s="183"/>
      <c r="OND234" s="378"/>
      <c r="ONE234" s="183"/>
      <c r="ONF234" s="183"/>
      <c r="ONG234" s="183"/>
      <c r="ONH234" s="378"/>
      <c r="ONI234" s="183"/>
      <c r="ONJ234" s="183"/>
      <c r="ONK234" s="183"/>
      <c r="ONL234" s="378"/>
      <c r="ONM234" s="183"/>
      <c r="ONN234" s="183"/>
      <c r="ONO234" s="183"/>
      <c r="ONP234" s="378"/>
      <c r="ONQ234" s="183"/>
      <c r="ONR234" s="183"/>
      <c r="ONS234" s="183"/>
      <c r="ONT234" s="378"/>
      <c r="ONU234" s="183"/>
      <c r="ONV234" s="183"/>
      <c r="ONW234" s="183"/>
      <c r="ONX234" s="378"/>
      <c r="ONY234" s="183"/>
      <c r="ONZ234" s="183"/>
      <c r="OOA234" s="183"/>
      <c r="OOB234" s="378"/>
      <c r="OOC234" s="183"/>
      <c r="OOD234" s="183"/>
      <c r="OOE234" s="183"/>
      <c r="OOF234" s="378"/>
      <c r="OOG234" s="183"/>
      <c r="OOH234" s="183"/>
      <c r="OOI234" s="183"/>
      <c r="OOJ234" s="378"/>
      <c r="OOK234" s="183"/>
      <c r="OOL234" s="183"/>
      <c r="OOM234" s="183"/>
      <c r="OON234" s="378"/>
      <c r="OOO234" s="183"/>
      <c r="OOP234" s="183"/>
      <c r="OOQ234" s="183"/>
      <c r="OOR234" s="378"/>
      <c r="OOS234" s="183"/>
      <c r="OOT234" s="183"/>
      <c r="OOU234" s="183"/>
      <c r="OOV234" s="378"/>
      <c r="OOW234" s="183"/>
      <c r="OOX234" s="183"/>
      <c r="OOY234" s="183"/>
      <c r="OOZ234" s="378"/>
      <c r="OPA234" s="183"/>
      <c r="OPB234" s="183"/>
      <c r="OPC234" s="183"/>
      <c r="OPD234" s="378"/>
      <c r="OPE234" s="183"/>
      <c r="OPF234" s="183"/>
      <c r="OPG234" s="183"/>
      <c r="OPH234" s="378"/>
      <c r="OPI234" s="183"/>
      <c r="OPJ234" s="183"/>
      <c r="OPK234" s="183"/>
      <c r="OPL234" s="378"/>
      <c r="OPM234" s="183"/>
      <c r="OPN234" s="183"/>
      <c r="OPO234" s="183"/>
      <c r="OPP234" s="378"/>
      <c r="OPQ234" s="183"/>
      <c r="OPR234" s="183"/>
      <c r="OPS234" s="183"/>
      <c r="OPT234" s="378"/>
      <c r="OPU234" s="183"/>
      <c r="OPV234" s="183"/>
      <c r="OPW234" s="183"/>
      <c r="OPX234" s="378"/>
      <c r="OPY234" s="183"/>
      <c r="OPZ234" s="183"/>
      <c r="OQA234" s="183"/>
      <c r="OQB234" s="378"/>
      <c r="OQC234" s="183"/>
      <c r="OQD234" s="183"/>
      <c r="OQE234" s="183"/>
      <c r="OQF234" s="378"/>
      <c r="OQG234" s="183"/>
      <c r="OQH234" s="183"/>
      <c r="OQI234" s="183"/>
      <c r="OQJ234" s="378"/>
      <c r="OQK234" s="183"/>
      <c r="OQL234" s="183"/>
      <c r="OQM234" s="183"/>
      <c r="OQN234" s="378"/>
      <c r="OQO234" s="183"/>
      <c r="OQP234" s="183"/>
      <c r="OQQ234" s="183"/>
      <c r="OQR234" s="378"/>
      <c r="OQS234" s="183"/>
      <c r="OQT234" s="183"/>
      <c r="OQU234" s="183"/>
      <c r="OQV234" s="378"/>
      <c r="OQW234" s="183"/>
      <c r="OQX234" s="183"/>
      <c r="OQY234" s="183"/>
      <c r="OQZ234" s="378"/>
      <c r="ORA234" s="183"/>
      <c r="ORB234" s="183"/>
      <c r="ORC234" s="183"/>
      <c r="ORD234" s="378"/>
      <c r="ORE234" s="183"/>
      <c r="ORF234" s="183"/>
      <c r="ORG234" s="183"/>
      <c r="ORH234" s="378"/>
      <c r="ORI234" s="183"/>
      <c r="ORJ234" s="183"/>
      <c r="ORK234" s="183"/>
      <c r="ORL234" s="378"/>
      <c r="ORM234" s="183"/>
      <c r="ORN234" s="183"/>
      <c r="ORO234" s="183"/>
      <c r="ORP234" s="378"/>
      <c r="ORQ234" s="183"/>
      <c r="ORR234" s="183"/>
      <c r="ORS234" s="183"/>
      <c r="ORT234" s="378"/>
      <c r="ORU234" s="183"/>
      <c r="ORV234" s="183"/>
      <c r="ORW234" s="183"/>
      <c r="ORX234" s="378"/>
      <c r="ORY234" s="183"/>
      <c r="ORZ234" s="183"/>
      <c r="OSA234" s="183"/>
      <c r="OSB234" s="378"/>
      <c r="OSC234" s="183"/>
      <c r="OSD234" s="183"/>
      <c r="OSE234" s="183"/>
      <c r="OSF234" s="378"/>
      <c r="OSG234" s="183"/>
      <c r="OSH234" s="183"/>
      <c r="OSI234" s="183"/>
      <c r="OSJ234" s="378"/>
      <c r="OSK234" s="183"/>
      <c r="OSL234" s="183"/>
      <c r="OSM234" s="183"/>
      <c r="OSN234" s="378"/>
      <c r="OSO234" s="183"/>
      <c r="OSP234" s="183"/>
      <c r="OSQ234" s="183"/>
      <c r="OSR234" s="378"/>
      <c r="OSS234" s="183"/>
      <c r="OST234" s="183"/>
      <c r="OSU234" s="183"/>
      <c r="OSV234" s="378"/>
      <c r="OSW234" s="183"/>
      <c r="OSX234" s="183"/>
      <c r="OSY234" s="183"/>
      <c r="OSZ234" s="378"/>
      <c r="OTA234" s="183"/>
      <c r="OTB234" s="183"/>
      <c r="OTC234" s="183"/>
      <c r="OTD234" s="378"/>
      <c r="OTE234" s="183"/>
      <c r="OTF234" s="183"/>
      <c r="OTG234" s="183"/>
      <c r="OTH234" s="378"/>
      <c r="OTI234" s="183"/>
      <c r="OTJ234" s="183"/>
      <c r="OTK234" s="183"/>
      <c r="OTL234" s="378"/>
      <c r="OTM234" s="183"/>
      <c r="OTN234" s="183"/>
      <c r="OTO234" s="183"/>
      <c r="OTP234" s="378"/>
      <c r="OTQ234" s="183"/>
      <c r="OTR234" s="183"/>
      <c r="OTS234" s="183"/>
      <c r="OTT234" s="378"/>
      <c r="OTU234" s="183"/>
      <c r="OTV234" s="183"/>
      <c r="OTW234" s="183"/>
      <c r="OTX234" s="378"/>
      <c r="OTY234" s="183"/>
      <c r="OTZ234" s="183"/>
      <c r="OUA234" s="183"/>
      <c r="OUB234" s="378"/>
      <c r="OUC234" s="183"/>
      <c r="OUD234" s="183"/>
      <c r="OUE234" s="183"/>
      <c r="OUF234" s="378"/>
      <c r="OUG234" s="183"/>
      <c r="OUH234" s="183"/>
      <c r="OUI234" s="183"/>
      <c r="OUJ234" s="378"/>
      <c r="OUK234" s="183"/>
      <c r="OUL234" s="183"/>
      <c r="OUM234" s="183"/>
      <c r="OUN234" s="378"/>
      <c r="OUO234" s="183"/>
      <c r="OUP234" s="183"/>
      <c r="OUQ234" s="183"/>
      <c r="OUR234" s="378"/>
      <c r="OUS234" s="183"/>
      <c r="OUT234" s="183"/>
      <c r="OUU234" s="183"/>
      <c r="OUV234" s="378"/>
      <c r="OUW234" s="183"/>
      <c r="OUX234" s="183"/>
      <c r="OUY234" s="183"/>
      <c r="OUZ234" s="378"/>
      <c r="OVA234" s="183"/>
      <c r="OVB234" s="183"/>
      <c r="OVC234" s="183"/>
      <c r="OVD234" s="378"/>
      <c r="OVE234" s="183"/>
      <c r="OVF234" s="183"/>
      <c r="OVG234" s="183"/>
      <c r="OVH234" s="378"/>
      <c r="OVI234" s="183"/>
      <c r="OVJ234" s="183"/>
      <c r="OVK234" s="183"/>
      <c r="OVL234" s="378"/>
      <c r="OVM234" s="183"/>
      <c r="OVN234" s="183"/>
      <c r="OVO234" s="183"/>
      <c r="OVP234" s="378"/>
      <c r="OVQ234" s="183"/>
      <c r="OVR234" s="183"/>
      <c r="OVS234" s="183"/>
      <c r="OVT234" s="378"/>
      <c r="OVU234" s="183"/>
      <c r="OVV234" s="183"/>
      <c r="OVW234" s="183"/>
      <c r="OVX234" s="378"/>
      <c r="OVY234" s="183"/>
      <c r="OVZ234" s="183"/>
      <c r="OWA234" s="183"/>
      <c r="OWB234" s="378"/>
      <c r="OWC234" s="183"/>
      <c r="OWD234" s="183"/>
      <c r="OWE234" s="183"/>
      <c r="OWF234" s="378"/>
      <c r="OWG234" s="183"/>
      <c r="OWH234" s="183"/>
      <c r="OWI234" s="183"/>
      <c r="OWJ234" s="378"/>
      <c r="OWK234" s="183"/>
      <c r="OWL234" s="183"/>
      <c r="OWM234" s="183"/>
      <c r="OWN234" s="378"/>
      <c r="OWO234" s="183"/>
      <c r="OWP234" s="183"/>
      <c r="OWQ234" s="183"/>
      <c r="OWR234" s="378"/>
      <c r="OWS234" s="183"/>
      <c r="OWT234" s="183"/>
      <c r="OWU234" s="183"/>
      <c r="OWV234" s="378"/>
      <c r="OWW234" s="183"/>
      <c r="OWX234" s="183"/>
      <c r="OWY234" s="183"/>
      <c r="OWZ234" s="378"/>
      <c r="OXA234" s="183"/>
      <c r="OXB234" s="183"/>
      <c r="OXC234" s="183"/>
      <c r="OXD234" s="378"/>
      <c r="OXE234" s="183"/>
      <c r="OXF234" s="183"/>
      <c r="OXG234" s="183"/>
      <c r="OXH234" s="378"/>
      <c r="OXI234" s="183"/>
      <c r="OXJ234" s="183"/>
      <c r="OXK234" s="183"/>
      <c r="OXL234" s="378"/>
      <c r="OXM234" s="183"/>
      <c r="OXN234" s="183"/>
      <c r="OXO234" s="183"/>
      <c r="OXP234" s="378"/>
      <c r="OXQ234" s="183"/>
      <c r="OXR234" s="183"/>
      <c r="OXS234" s="183"/>
      <c r="OXT234" s="378"/>
      <c r="OXU234" s="183"/>
      <c r="OXV234" s="183"/>
      <c r="OXW234" s="183"/>
      <c r="OXX234" s="378"/>
      <c r="OXY234" s="183"/>
      <c r="OXZ234" s="183"/>
      <c r="OYA234" s="183"/>
      <c r="OYB234" s="378"/>
      <c r="OYC234" s="183"/>
      <c r="OYD234" s="183"/>
      <c r="OYE234" s="183"/>
      <c r="OYF234" s="378"/>
      <c r="OYG234" s="183"/>
      <c r="OYH234" s="183"/>
      <c r="OYI234" s="183"/>
      <c r="OYJ234" s="378"/>
      <c r="OYK234" s="183"/>
      <c r="OYL234" s="183"/>
      <c r="OYM234" s="183"/>
      <c r="OYN234" s="378"/>
      <c r="OYO234" s="183"/>
      <c r="OYP234" s="183"/>
      <c r="OYQ234" s="183"/>
      <c r="OYR234" s="378"/>
      <c r="OYS234" s="183"/>
      <c r="OYT234" s="183"/>
      <c r="OYU234" s="183"/>
      <c r="OYV234" s="378"/>
      <c r="OYW234" s="183"/>
      <c r="OYX234" s="183"/>
      <c r="OYY234" s="183"/>
      <c r="OYZ234" s="378"/>
      <c r="OZA234" s="183"/>
      <c r="OZB234" s="183"/>
      <c r="OZC234" s="183"/>
      <c r="OZD234" s="378"/>
      <c r="OZE234" s="183"/>
      <c r="OZF234" s="183"/>
      <c r="OZG234" s="183"/>
      <c r="OZH234" s="378"/>
      <c r="OZI234" s="183"/>
      <c r="OZJ234" s="183"/>
      <c r="OZK234" s="183"/>
      <c r="OZL234" s="378"/>
      <c r="OZM234" s="183"/>
      <c r="OZN234" s="183"/>
      <c r="OZO234" s="183"/>
      <c r="OZP234" s="378"/>
      <c r="OZQ234" s="183"/>
      <c r="OZR234" s="183"/>
      <c r="OZS234" s="183"/>
      <c r="OZT234" s="378"/>
      <c r="OZU234" s="183"/>
      <c r="OZV234" s="183"/>
      <c r="OZW234" s="183"/>
      <c r="OZX234" s="378"/>
      <c r="OZY234" s="183"/>
      <c r="OZZ234" s="183"/>
      <c r="PAA234" s="183"/>
      <c r="PAB234" s="378"/>
      <c r="PAC234" s="183"/>
      <c r="PAD234" s="183"/>
      <c r="PAE234" s="183"/>
      <c r="PAF234" s="378"/>
      <c r="PAG234" s="183"/>
      <c r="PAH234" s="183"/>
      <c r="PAI234" s="183"/>
      <c r="PAJ234" s="378"/>
      <c r="PAK234" s="183"/>
      <c r="PAL234" s="183"/>
      <c r="PAM234" s="183"/>
      <c r="PAN234" s="378"/>
      <c r="PAO234" s="183"/>
      <c r="PAP234" s="183"/>
      <c r="PAQ234" s="183"/>
      <c r="PAR234" s="378"/>
      <c r="PAS234" s="183"/>
      <c r="PAT234" s="183"/>
      <c r="PAU234" s="183"/>
      <c r="PAV234" s="378"/>
      <c r="PAW234" s="183"/>
      <c r="PAX234" s="183"/>
      <c r="PAY234" s="183"/>
      <c r="PAZ234" s="378"/>
      <c r="PBA234" s="183"/>
      <c r="PBB234" s="183"/>
      <c r="PBC234" s="183"/>
      <c r="PBD234" s="378"/>
      <c r="PBE234" s="183"/>
      <c r="PBF234" s="183"/>
      <c r="PBG234" s="183"/>
      <c r="PBH234" s="378"/>
      <c r="PBI234" s="183"/>
      <c r="PBJ234" s="183"/>
      <c r="PBK234" s="183"/>
      <c r="PBL234" s="378"/>
      <c r="PBM234" s="183"/>
      <c r="PBN234" s="183"/>
      <c r="PBO234" s="183"/>
      <c r="PBP234" s="378"/>
      <c r="PBQ234" s="183"/>
      <c r="PBR234" s="183"/>
      <c r="PBS234" s="183"/>
      <c r="PBT234" s="378"/>
      <c r="PBU234" s="183"/>
      <c r="PBV234" s="183"/>
      <c r="PBW234" s="183"/>
      <c r="PBX234" s="378"/>
      <c r="PBY234" s="183"/>
      <c r="PBZ234" s="183"/>
      <c r="PCA234" s="183"/>
      <c r="PCB234" s="378"/>
      <c r="PCC234" s="183"/>
      <c r="PCD234" s="183"/>
      <c r="PCE234" s="183"/>
      <c r="PCF234" s="378"/>
      <c r="PCG234" s="183"/>
      <c r="PCH234" s="183"/>
      <c r="PCI234" s="183"/>
      <c r="PCJ234" s="378"/>
      <c r="PCK234" s="183"/>
      <c r="PCL234" s="183"/>
      <c r="PCM234" s="183"/>
      <c r="PCN234" s="378"/>
      <c r="PCO234" s="183"/>
      <c r="PCP234" s="183"/>
      <c r="PCQ234" s="183"/>
      <c r="PCR234" s="378"/>
      <c r="PCS234" s="183"/>
      <c r="PCT234" s="183"/>
      <c r="PCU234" s="183"/>
      <c r="PCV234" s="378"/>
      <c r="PCW234" s="183"/>
      <c r="PCX234" s="183"/>
      <c r="PCY234" s="183"/>
      <c r="PCZ234" s="378"/>
      <c r="PDA234" s="183"/>
      <c r="PDB234" s="183"/>
      <c r="PDC234" s="183"/>
      <c r="PDD234" s="378"/>
      <c r="PDE234" s="183"/>
      <c r="PDF234" s="183"/>
      <c r="PDG234" s="183"/>
      <c r="PDH234" s="378"/>
      <c r="PDI234" s="183"/>
      <c r="PDJ234" s="183"/>
      <c r="PDK234" s="183"/>
      <c r="PDL234" s="378"/>
      <c r="PDM234" s="183"/>
      <c r="PDN234" s="183"/>
      <c r="PDO234" s="183"/>
      <c r="PDP234" s="378"/>
      <c r="PDQ234" s="183"/>
      <c r="PDR234" s="183"/>
      <c r="PDS234" s="183"/>
      <c r="PDT234" s="378"/>
      <c r="PDU234" s="183"/>
      <c r="PDV234" s="183"/>
      <c r="PDW234" s="183"/>
      <c r="PDX234" s="378"/>
      <c r="PDY234" s="183"/>
      <c r="PDZ234" s="183"/>
      <c r="PEA234" s="183"/>
      <c r="PEB234" s="378"/>
      <c r="PEC234" s="183"/>
      <c r="PED234" s="183"/>
      <c r="PEE234" s="183"/>
      <c r="PEF234" s="378"/>
      <c r="PEG234" s="183"/>
      <c r="PEH234" s="183"/>
      <c r="PEI234" s="183"/>
      <c r="PEJ234" s="378"/>
      <c r="PEK234" s="183"/>
      <c r="PEL234" s="183"/>
      <c r="PEM234" s="183"/>
      <c r="PEN234" s="378"/>
      <c r="PEO234" s="183"/>
      <c r="PEP234" s="183"/>
      <c r="PEQ234" s="183"/>
      <c r="PER234" s="378"/>
      <c r="PES234" s="183"/>
      <c r="PET234" s="183"/>
      <c r="PEU234" s="183"/>
      <c r="PEV234" s="378"/>
      <c r="PEW234" s="183"/>
      <c r="PEX234" s="183"/>
      <c r="PEY234" s="183"/>
      <c r="PEZ234" s="378"/>
      <c r="PFA234" s="183"/>
      <c r="PFB234" s="183"/>
      <c r="PFC234" s="183"/>
      <c r="PFD234" s="378"/>
      <c r="PFE234" s="183"/>
      <c r="PFF234" s="183"/>
      <c r="PFG234" s="183"/>
      <c r="PFH234" s="378"/>
      <c r="PFI234" s="183"/>
      <c r="PFJ234" s="183"/>
      <c r="PFK234" s="183"/>
      <c r="PFL234" s="378"/>
      <c r="PFM234" s="183"/>
      <c r="PFN234" s="183"/>
      <c r="PFO234" s="183"/>
      <c r="PFP234" s="378"/>
      <c r="PFQ234" s="183"/>
      <c r="PFR234" s="183"/>
      <c r="PFS234" s="183"/>
      <c r="PFT234" s="378"/>
      <c r="PFU234" s="183"/>
      <c r="PFV234" s="183"/>
      <c r="PFW234" s="183"/>
      <c r="PFX234" s="378"/>
      <c r="PFY234" s="183"/>
      <c r="PFZ234" s="183"/>
      <c r="PGA234" s="183"/>
      <c r="PGB234" s="378"/>
      <c r="PGC234" s="183"/>
      <c r="PGD234" s="183"/>
      <c r="PGE234" s="183"/>
      <c r="PGF234" s="378"/>
      <c r="PGG234" s="183"/>
      <c r="PGH234" s="183"/>
      <c r="PGI234" s="183"/>
      <c r="PGJ234" s="378"/>
      <c r="PGK234" s="183"/>
      <c r="PGL234" s="183"/>
      <c r="PGM234" s="183"/>
      <c r="PGN234" s="378"/>
      <c r="PGO234" s="183"/>
      <c r="PGP234" s="183"/>
      <c r="PGQ234" s="183"/>
      <c r="PGR234" s="378"/>
      <c r="PGS234" s="183"/>
      <c r="PGT234" s="183"/>
      <c r="PGU234" s="183"/>
      <c r="PGV234" s="378"/>
      <c r="PGW234" s="183"/>
      <c r="PGX234" s="183"/>
      <c r="PGY234" s="183"/>
      <c r="PGZ234" s="378"/>
      <c r="PHA234" s="183"/>
      <c r="PHB234" s="183"/>
      <c r="PHC234" s="183"/>
      <c r="PHD234" s="378"/>
      <c r="PHE234" s="183"/>
      <c r="PHF234" s="183"/>
      <c r="PHG234" s="183"/>
      <c r="PHH234" s="378"/>
      <c r="PHI234" s="183"/>
      <c r="PHJ234" s="183"/>
      <c r="PHK234" s="183"/>
      <c r="PHL234" s="378"/>
      <c r="PHM234" s="183"/>
      <c r="PHN234" s="183"/>
      <c r="PHO234" s="183"/>
      <c r="PHP234" s="378"/>
      <c r="PHQ234" s="183"/>
      <c r="PHR234" s="183"/>
      <c r="PHS234" s="183"/>
      <c r="PHT234" s="378"/>
      <c r="PHU234" s="183"/>
      <c r="PHV234" s="183"/>
      <c r="PHW234" s="183"/>
      <c r="PHX234" s="378"/>
      <c r="PHY234" s="183"/>
      <c r="PHZ234" s="183"/>
      <c r="PIA234" s="183"/>
      <c r="PIB234" s="378"/>
      <c r="PIC234" s="183"/>
      <c r="PID234" s="183"/>
      <c r="PIE234" s="183"/>
      <c r="PIF234" s="378"/>
      <c r="PIG234" s="183"/>
      <c r="PIH234" s="183"/>
      <c r="PII234" s="183"/>
      <c r="PIJ234" s="378"/>
      <c r="PIK234" s="183"/>
      <c r="PIL234" s="183"/>
      <c r="PIM234" s="183"/>
      <c r="PIN234" s="378"/>
      <c r="PIO234" s="183"/>
      <c r="PIP234" s="183"/>
      <c r="PIQ234" s="183"/>
      <c r="PIR234" s="378"/>
      <c r="PIS234" s="183"/>
      <c r="PIT234" s="183"/>
      <c r="PIU234" s="183"/>
      <c r="PIV234" s="378"/>
      <c r="PIW234" s="183"/>
      <c r="PIX234" s="183"/>
      <c r="PIY234" s="183"/>
      <c r="PIZ234" s="378"/>
      <c r="PJA234" s="183"/>
      <c r="PJB234" s="183"/>
      <c r="PJC234" s="183"/>
      <c r="PJD234" s="378"/>
      <c r="PJE234" s="183"/>
      <c r="PJF234" s="183"/>
      <c r="PJG234" s="183"/>
      <c r="PJH234" s="378"/>
      <c r="PJI234" s="183"/>
      <c r="PJJ234" s="183"/>
      <c r="PJK234" s="183"/>
      <c r="PJL234" s="378"/>
      <c r="PJM234" s="183"/>
      <c r="PJN234" s="183"/>
      <c r="PJO234" s="183"/>
      <c r="PJP234" s="378"/>
      <c r="PJQ234" s="183"/>
      <c r="PJR234" s="183"/>
      <c r="PJS234" s="183"/>
      <c r="PJT234" s="378"/>
      <c r="PJU234" s="183"/>
      <c r="PJV234" s="183"/>
      <c r="PJW234" s="183"/>
      <c r="PJX234" s="378"/>
      <c r="PJY234" s="183"/>
      <c r="PJZ234" s="183"/>
      <c r="PKA234" s="183"/>
      <c r="PKB234" s="378"/>
      <c r="PKC234" s="183"/>
      <c r="PKD234" s="183"/>
      <c r="PKE234" s="183"/>
      <c r="PKF234" s="378"/>
      <c r="PKG234" s="183"/>
      <c r="PKH234" s="183"/>
      <c r="PKI234" s="183"/>
      <c r="PKJ234" s="378"/>
      <c r="PKK234" s="183"/>
      <c r="PKL234" s="183"/>
      <c r="PKM234" s="183"/>
      <c r="PKN234" s="378"/>
      <c r="PKO234" s="183"/>
      <c r="PKP234" s="183"/>
      <c r="PKQ234" s="183"/>
      <c r="PKR234" s="378"/>
      <c r="PKS234" s="183"/>
      <c r="PKT234" s="183"/>
      <c r="PKU234" s="183"/>
      <c r="PKV234" s="378"/>
      <c r="PKW234" s="183"/>
      <c r="PKX234" s="183"/>
      <c r="PKY234" s="183"/>
      <c r="PKZ234" s="378"/>
      <c r="PLA234" s="183"/>
      <c r="PLB234" s="183"/>
      <c r="PLC234" s="183"/>
      <c r="PLD234" s="378"/>
      <c r="PLE234" s="183"/>
      <c r="PLF234" s="183"/>
      <c r="PLG234" s="183"/>
      <c r="PLH234" s="378"/>
      <c r="PLI234" s="183"/>
      <c r="PLJ234" s="183"/>
      <c r="PLK234" s="183"/>
      <c r="PLL234" s="378"/>
      <c r="PLM234" s="183"/>
      <c r="PLN234" s="183"/>
      <c r="PLO234" s="183"/>
      <c r="PLP234" s="378"/>
      <c r="PLQ234" s="183"/>
      <c r="PLR234" s="183"/>
      <c r="PLS234" s="183"/>
      <c r="PLT234" s="378"/>
      <c r="PLU234" s="183"/>
      <c r="PLV234" s="183"/>
      <c r="PLW234" s="183"/>
      <c r="PLX234" s="378"/>
      <c r="PLY234" s="183"/>
      <c r="PLZ234" s="183"/>
      <c r="PMA234" s="183"/>
      <c r="PMB234" s="378"/>
      <c r="PMC234" s="183"/>
      <c r="PMD234" s="183"/>
      <c r="PME234" s="183"/>
      <c r="PMF234" s="378"/>
      <c r="PMG234" s="183"/>
      <c r="PMH234" s="183"/>
      <c r="PMI234" s="183"/>
      <c r="PMJ234" s="378"/>
      <c r="PMK234" s="183"/>
      <c r="PML234" s="183"/>
      <c r="PMM234" s="183"/>
      <c r="PMN234" s="378"/>
      <c r="PMO234" s="183"/>
      <c r="PMP234" s="183"/>
      <c r="PMQ234" s="183"/>
      <c r="PMR234" s="378"/>
      <c r="PMS234" s="183"/>
      <c r="PMT234" s="183"/>
      <c r="PMU234" s="183"/>
      <c r="PMV234" s="378"/>
      <c r="PMW234" s="183"/>
      <c r="PMX234" s="183"/>
      <c r="PMY234" s="183"/>
      <c r="PMZ234" s="378"/>
      <c r="PNA234" s="183"/>
      <c r="PNB234" s="183"/>
      <c r="PNC234" s="183"/>
      <c r="PND234" s="378"/>
      <c r="PNE234" s="183"/>
      <c r="PNF234" s="183"/>
      <c r="PNG234" s="183"/>
      <c r="PNH234" s="378"/>
      <c r="PNI234" s="183"/>
      <c r="PNJ234" s="183"/>
      <c r="PNK234" s="183"/>
      <c r="PNL234" s="378"/>
      <c r="PNM234" s="183"/>
      <c r="PNN234" s="183"/>
      <c r="PNO234" s="183"/>
      <c r="PNP234" s="378"/>
      <c r="PNQ234" s="183"/>
      <c r="PNR234" s="183"/>
      <c r="PNS234" s="183"/>
      <c r="PNT234" s="378"/>
      <c r="PNU234" s="183"/>
      <c r="PNV234" s="183"/>
      <c r="PNW234" s="183"/>
      <c r="PNX234" s="378"/>
      <c r="PNY234" s="183"/>
      <c r="PNZ234" s="183"/>
      <c r="POA234" s="183"/>
      <c r="POB234" s="378"/>
      <c r="POC234" s="183"/>
      <c r="POD234" s="183"/>
      <c r="POE234" s="183"/>
      <c r="POF234" s="378"/>
      <c r="POG234" s="183"/>
      <c r="POH234" s="183"/>
      <c r="POI234" s="183"/>
      <c r="POJ234" s="378"/>
      <c r="POK234" s="183"/>
      <c r="POL234" s="183"/>
      <c r="POM234" s="183"/>
      <c r="PON234" s="378"/>
      <c r="POO234" s="183"/>
      <c r="POP234" s="183"/>
      <c r="POQ234" s="183"/>
      <c r="POR234" s="378"/>
      <c r="POS234" s="183"/>
      <c r="POT234" s="183"/>
      <c r="POU234" s="183"/>
      <c r="POV234" s="378"/>
      <c r="POW234" s="183"/>
      <c r="POX234" s="183"/>
      <c r="POY234" s="183"/>
      <c r="POZ234" s="378"/>
      <c r="PPA234" s="183"/>
      <c r="PPB234" s="183"/>
      <c r="PPC234" s="183"/>
      <c r="PPD234" s="378"/>
      <c r="PPE234" s="183"/>
      <c r="PPF234" s="183"/>
      <c r="PPG234" s="183"/>
      <c r="PPH234" s="378"/>
      <c r="PPI234" s="183"/>
      <c r="PPJ234" s="183"/>
      <c r="PPK234" s="183"/>
      <c r="PPL234" s="378"/>
      <c r="PPM234" s="183"/>
      <c r="PPN234" s="183"/>
      <c r="PPO234" s="183"/>
      <c r="PPP234" s="378"/>
      <c r="PPQ234" s="183"/>
      <c r="PPR234" s="183"/>
      <c r="PPS234" s="183"/>
      <c r="PPT234" s="378"/>
      <c r="PPU234" s="183"/>
      <c r="PPV234" s="183"/>
      <c r="PPW234" s="183"/>
      <c r="PPX234" s="378"/>
      <c r="PPY234" s="183"/>
      <c r="PPZ234" s="183"/>
      <c r="PQA234" s="183"/>
      <c r="PQB234" s="378"/>
      <c r="PQC234" s="183"/>
      <c r="PQD234" s="183"/>
      <c r="PQE234" s="183"/>
      <c r="PQF234" s="378"/>
      <c r="PQG234" s="183"/>
      <c r="PQH234" s="183"/>
      <c r="PQI234" s="183"/>
      <c r="PQJ234" s="378"/>
      <c r="PQK234" s="183"/>
      <c r="PQL234" s="183"/>
      <c r="PQM234" s="183"/>
      <c r="PQN234" s="378"/>
      <c r="PQO234" s="183"/>
      <c r="PQP234" s="183"/>
      <c r="PQQ234" s="183"/>
      <c r="PQR234" s="378"/>
      <c r="PQS234" s="183"/>
      <c r="PQT234" s="183"/>
      <c r="PQU234" s="183"/>
      <c r="PQV234" s="378"/>
      <c r="PQW234" s="183"/>
      <c r="PQX234" s="183"/>
      <c r="PQY234" s="183"/>
      <c r="PQZ234" s="378"/>
      <c r="PRA234" s="183"/>
      <c r="PRB234" s="183"/>
      <c r="PRC234" s="183"/>
      <c r="PRD234" s="378"/>
      <c r="PRE234" s="183"/>
      <c r="PRF234" s="183"/>
      <c r="PRG234" s="183"/>
      <c r="PRH234" s="378"/>
      <c r="PRI234" s="183"/>
      <c r="PRJ234" s="183"/>
      <c r="PRK234" s="183"/>
      <c r="PRL234" s="378"/>
      <c r="PRM234" s="183"/>
      <c r="PRN234" s="183"/>
      <c r="PRO234" s="183"/>
      <c r="PRP234" s="378"/>
      <c r="PRQ234" s="183"/>
      <c r="PRR234" s="183"/>
      <c r="PRS234" s="183"/>
      <c r="PRT234" s="378"/>
      <c r="PRU234" s="183"/>
      <c r="PRV234" s="183"/>
      <c r="PRW234" s="183"/>
      <c r="PRX234" s="378"/>
      <c r="PRY234" s="183"/>
      <c r="PRZ234" s="183"/>
      <c r="PSA234" s="183"/>
      <c r="PSB234" s="378"/>
      <c r="PSC234" s="183"/>
      <c r="PSD234" s="183"/>
      <c r="PSE234" s="183"/>
      <c r="PSF234" s="378"/>
      <c r="PSG234" s="183"/>
      <c r="PSH234" s="183"/>
      <c r="PSI234" s="183"/>
      <c r="PSJ234" s="378"/>
      <c r="PSK234" s="183"/>
      <c r="PSL234" s="183"/>
      <c r="PSM234" s="183"/>
      <c r="PSN234" s="378"/>
      <c r="PSO234" s="183"/>
      <c r="PSP234" s="183"/>
      <c r="PSQ234" s="183"/>
      <c r="PSR234" s="378"/>
      <c r="PSS234" s="183"/>
      <c r="PST234" s="183"/>
      <c r="PSU234" s="183"/>
      <c r="PSV234" s="378"/>
      <c r="PSW234" s="183"/>
      <c r="PSX234" s="183"/>
      <c r="PSY234" s="183"/>
      <c r="PSZ234" s="378"/>
      <c r="PTA234" s="183"/>
      <c r="PTB234" s="183"/>
      <c r="PTC234" s="183"/>
      <c r="PTD234" s="378"/>
      <c r="PTE234" s="183"/>
      <c r="PTF234" s="183"/>
      <c r="PTG234" s="183"/>
      <c r="PTH234" s="378"/>
      <c r="PTI234" s="183"/>
      <c r="PTJ234" s="183"/>
      <c r="PTK234" s="183"/>
      <c r="PTL234" s="378"/>
      <c r="PTM234" s="183"/>
      <c r="PTN234" s="183"/>
      <c r="PTO234" s="183"/>
      <c r="PTP234" s="378"/>
      <c r="PTQ234" s="183"/>
      <c r="PTR234" s="183"/>
      <c r="PTS234" s="183"/>
      <c r="PTT234" s="378"/>
      <c r="PTU234" s="183"/>
      <c r="PTV234" s="183"/>
      <c r="PTW234" s="183"/>
      <c r="PTX234" s="378"/>
      <c r="PTY234" s="183"/>
      <c r="PTZ234" s="183"/>
      <c r="PUA234" s="183"/>
      <c r="PUB234" s="378"/>
      <c r="PUC234" s="183"/>
      <c r="PUD234" s="183"/>
      <c r="PUE234" s="183"/>
      <c r="PUF234" s="378"/>
      <c r="PUG234" s="183"/>
      <c r="PUH234" s="183"/>
      <c r="PUI234" s="183"/>
      <c r="PUJ234" s="378"/>
      <c r="PUK234" s="183"/>
      <c r="PUL234" s="183"/>
      <c r="PUM234" s="183"/>
      <c r="PUN234" s="378"/>
      <c r="PUO234" s="183"/>
      <c r="PUP234" s="183"/>
      <c r="PUQ234" s="183"/>
      <c r="PUR234" s="378"/>
      <c r="PUS234" s="183"/>
      <c r="PUT234" s="183"/>
      <c r="PUU234" s="183"/>
      <c r="PUV234" s="378"/>
      <c r="PUW234" s="183"/>
      <c r="PUX234" s="183"/>
      <c r="PUY234" s="183"/>
      <c r="PUZ234" s="378"/>
      <c r="PVA234" s="183"/>
      <c r="PVB234" s="183"/>
      <c r="PVC234" s="183"/>
      <c r="PVD234" s="378"/>
      <c r="PVE234" s="183"/>
      <c r="PVF234" s="183"/>
      <c r="PVG234" s="183"/>
      <c r="PVH234" s="378"/>
      <c r="PVI234" s="183"/>
      <c r="PVJ234" s="183"/>
      <c r="PVK234" s="183"/>
      <c r="PVL234" s="378"/>
      <c r="PVM234" s="183"/>
      <c r="PVN234" s="183"/>
      <c r="PVO234" s="183"/>
      <c r="PVP234" s="378"/>
      <c r="PVQ234" s="183"/>
      <c r="PVR234" s="183"/>
      <c r="PVS234" s="183"/>
      <c r="PVT234" s="378"/>
      <c r="PVU234" s="183"/>
      <c r="PVV234" s="183"/>
      <c r="PVW234" s="183"/>
      <c r="PVX234" s="378"/>
      <c r="PVY234" s="183"/>
      <c r="PVZ234" s="183"/>
      <c r="PWA234" s="183"/>
      <c r="PWB234" s="378"/>
      <c r="PWC234" s="183"/>
      <c r="PWD234" s="183"/>
      <c r="PWE234" s="183"/>
      <c r="PWF234" s="378"/>
      <c r="PWG234" s="183"/>
      <c r="PWH234" s="183"/>
      <c r="PWI234" s="183"/>
      <c r="PWJ234" s="378"/>
      <c r="PWK234" s="183"/>
      <c r="PWL234" s="183"/>
      <c r="PWM234" s="183"/>
      <c r="PWN234" s="378"/>
      <c r="PWO234" s="183"/>
      <c r="PWP234" s="183"/>
      <c r="PWQ234" s="183"/>
      <c r="PWR234" s="378"/>
      <c r="PWS234" s="183"/>
      <c r="PWT234" s="183"/>
      <c r="PWU234" s="183"/>
      <c r="PWV234" s="378"/>
      <c r="PWW234" s="183"/>
      <c r="PWX234" s="183"/>
      <c r="PWY234" s="183"/>
      <c r="PWZ234" s="378"/>
      <c r="PXA234" s="183"/>
      <c r="PXB234" s="183"/>
      <c r="PXC234" s="183"/>
      <c r="PXD234" s="378"/>
      <c r="PXE234" s="183"/>
      <c r="PXF234" s="183"/>
      <c r="PXG234" s="183"/>
      <c r="PXH234" s="378"/>
      <c r="PXI234" s="183"/>
      <c r="PXJ234" s="183"/>
      <c r="PXK234" s="183"/>
      <c r="PXL234" s="378"/>
      <c r="PXM234" s="183"/>
      <c r="PXN234" s="183"/>
      <c r="PXO234" s="183"/>
      <c r="PXP234" s="378"/>
      <c r="PXQ234" s="183"/>
      <c r="PXR234" s="183"/>
      <c r="PXS234" s="183"/>
      <c r="PXT234" s="378"/>
      <c r="PXU234" s="183"/>
      <c r="PXV234" s="183"/>
      <c r="PXW234" s="183"/>
      <c r="PXX234" s="378"/>
      <c r="PXY234" s="183"/>
      <c r="PXZ234" s="183"/>
      <c r="PYA234" s="183"/>
      <c r="PYB234" s="378"/>
      <c r="PYC234" s="183"/>
      <c r="PYD234" s="183"/>
      <c r="PYE234" s="183"/>
      <c r="PYF234" s="378"/>
      <c r="PYG234" s="183"/>
      <c r="PYH234" s="183"/>
      <c r="PYI234" s="183"/>
      <c r="PYJ234" s="378"/>
      <c r="PYK234" s="183"/>
      <c r="PYL234" s="183"/>
      <c r="PYM234" s="183"/>
      <c r="PYN234" s="378"/>
      <c r="PYO234" s="183"/>
      <c r="PYP234" s="183"/>
      <c r="PYQ234" s="183"/>
      <c r="PYR234" s="378"/>
      <c r="PYS234" s="183"/>
      <c r="PYT234" s="183"/>
      <c r="PYU234" s="183"/>
      <c r="PYV234" s="378"/>
      <c r="PYW234" s="183"/>
      <c r="PYX234" s="183"/>
      <c r="PYY234" s="183"/>
      <c r="PYZ234" s="378"/>
      <c r="PZA234" s="183"/>
      <c r="PZB234" s="183"/>
      <c r="PZC234" s="183"/>
      <c r="PZD234" s="378"/>
      <c r="PZE234" s="183"/>
      <c r="PZF234" s="183"/>
      <c r="PZG234" s="183"/>
      <c r="PZH234" s="378"/>
      <c r="PZI234" s="183"/>
      <c r="PZJ234" s="183"/>
      <c r="PZK234" s="183"/>
      <c r="PZL234" s="378"/>
      <c r="PZM234" s="183"/>
      <c r="PZN234" s="183"/>
      <c r="PZO234" s="183"/>
      <c r="PZP234" s="378"/>
      <c r="PZQ234" s="183"/>
      <c r="PZR234" s="183"/>
      <c r="PZS234" s="183"/>
      <c r="PZT234" s="378"/>
      <c r="PZU234" s="183"/>
      <c r="PZV234" s="183"/>
      <c r="PZW234" s="183"/>
      <c r="PZX234" s="378"/>
      <c r="PZY234" s="183"/>
      <c r="PZZ234" s="183"/>
      <c r="QAA234" s="183"/>
      <c r="QAB234" s="378"/>
      <c r="QAC234" s="183"/>
      <c r="QAD234" s="183"/>
      <c r="QAE234" s="183"/>
      <c r="QAF234" s="378"/>
      <c r="QAG234" s="183"/>
      <c r="QAH234" s="183"/>
      <c r="QAI234" s="183"/>
      <c r="QAJ234" s="378"/>
      <c r="QAK234" s="183"/>
      <c r="QAL234" s="183"/>
      <c r="QAM234" s="183"/>
      <c r="QAN234" s="378"/>
      <c r="QAO234" s="183"/>
      <c r="QAP234" s="183"/>
      <c r="QAQ234" s="183"/>
      <c r="QAR234" s="378"/>
      <c r="QAS234" s="183"/>
      <c r="QAT234" s="183"/>
      <c r="QAU234" s="183"/>
      <c r="QAV234" s="378"/>
      <c r="QAW234" s="183"/>
      <c r="QAX234" s="183"/>
      <c r="QAY234" s="183"/>
      <c r="QAZ234" s="378"/>
      <c r="QBA234" s="183"/>
      <c r="QBB234" s="183"/>
      <c r="QBC234" s="183"/>
      <c r="QBD234" s="378"/>
      <c r="QBE234" s="183"/>
      <c r="QBF234" s="183"/>
      <c r="QBG234" s="183"/>
      <c r="QBH234" s="378"/>
      <c r="QBI234" s="183"/>
      <c r="QBJ234" s="183"/>
      <c r="QBK234" s="183"/>
      <c r="QBL234" s="378"/>
      <c r="QBM234" s="183"/>
      <c r="QBN234" s="183"/>
      <c r="QBO234" s="183"/>
      <c r="QBP234" s="378"/>
      <c r="QBQ234" s="183"/>
      <c r="QBR234" s="183"/>
      <c r="QBS234" s="183"/>
      <c r="QBT234" s="378"/>
      <c r="QBU234" s="183"/>
      <c r="QBV234" s="183"/>
      <c r="QBW234" s="183"/>
      <c r="QBX234" s="378"/>
      <c r="QBY234" s="183"/>
      <c r="QBZ234" s="183"/>
      <c r="QCA234" s="183"/>
      <c r="QCB234" s="378"/>
      <c r="QCC234" s="183"/>
      <c r="QCD234" s="183"/>
      <c r="QCE234" s="183"/>
      <c r="QCF234" s="378"/>
      <c r="QCG234" s="183"/>
      <c r="QCH234" s="183"/>
      <c r="QCI234" s="183"/>
      <c r="QCJ234" s="378"/>
      <c r="QCK234" s="183"/>
      <c r="QCL234" s="183"/>
      <c r="QCM234" s="183"/>
      <c r="QCN234" s="378"/>
      <c r="QCO234" s="183"/>
      <c r="QCP234" s="183"/>
      <c r="QCQ234" s="183"/>
      <c r="QCR234" s="378"/>
      <c r="QCS234" s="183"/>
      <c r="QCT234" s="183"/>
      <c r="QCU234" s="183"/>
      <c r="QCV234" s="378"/>
      <c r="QCW234" s="183"/>
      <c r="QCX234" s="183"/>
      <c r="QCY234" s="183"/>
      <c r="QCZ234" s="378"/>
      <c r="QDA234" s="183"/>
      <c r="QDB234" s="183"/>
      <c r="QDC234" s="183"/>
      <c r="QDD234" s="378"/>
      <c r="QDE234" s="183"/>
      <c r="QDF234" s="183"/>
      <c r="QDG234" s="183"/>
      <c r="QDH234" s="378"/>
      <c r="QDI234" s="183"/>
      <c r="QDJ234" s="183"/>
      <c r="QDK234" s="183"/>
      <c r="QDL234" s="378"/>
      <c r="QDM234" s="183"/>
      <c r="QDN234" s="183"/>
      <c r="QDO234" s="183"/>
      <c r="QDP234" s="378"/>
      <c r="QDQ234" s="183"/>
      <c r="QDR234" s="183"/>
      <c r="QDS234" s="183"/>
      <c r="QDT234" s="378"/>
      <c r="QDU234" s="183"/>
      <c r="QDV234" s="183"/>
      <c r="QDW234" s="183"/>
      <c r="QDX234" s="378"/>
      <c r="QDY234" s="183"/>
      <c r="QDZ234" s="183"/>
      <c r="QEA234" s="183"/>
      <c r="QEB234" s="378"/>
      <c r="QEC234" s="183"/>
      <c r="QED234" s="183"/>
      <c r="QEE234" s="183"/>
      <c r="QEF234" s="378"/>
      <c r="QEG234" s="183"/>
      <c r="QEH234" s="183"/>
      <c r="QEI234" s="183"/>
      <c r="QEJ234" s="378"/>
      <c r="QEK234" s="183"/>
      <c r="QEL234" s="183"/>
      <c r="QEM234" s="183"/>
      <c r="QEN234" s="378"/>
      <c r="QEO234" s="183"/>
      <c r="QEP234" s="183"/>
      <c r="QEQ234" s="183"/>
      <c r="QER234" s="378"/>
      <c r="QES234" s="183"/>
      <c r="QET234" s="183"/>
      <c r="QEU234" s="183"/>
      <c r="QEV234" s="378"/>
      <c r="QEW234" s="183"/>
      <c r="QEX234" s="183"/>
      <c r="QEY234" s="183"/>
      <c r="QEZ234" s="378"/>
      <c r="QFA234" s="183"/>
      <c r="QFB234" s="183"/>
      <c r="QFC234" s="183"/>
      <c r="QFD234" s="378"/>
      <c r="QFE234" s="183"/>
      <c r="QFF234" s="183"/>
      <c r="QFG234" s="183"/>
      <c r="QFH234" s="378"/>
      <c r="QFI234" s="183"/>
      <c r="QFJ234" s="183"/>
      <c r="QFK234" s="183"/>
      <c r="QFL234" s="378"/>
      <c r="QFM234" s="183"/>
      <c r="QFN234" s="183"/>
      <c r="QFO234" s="183"/>
      <c r="QFP234" s="378"/>
      <c r="QFQ234" s="183"/>
      <c r="QFR234" s="183"/>
      <c r="QFS234" s="183"/>
      <c r="QFT234" s="378"/>
      <c r="QFU234" s="183"/>
      <c r="QFV234" s="183"/>
      <c r="QFW234" s="183"/>
      <c r="QFX234" s="378"/>
      <c r="QFY234" s="183"/>
      <c r="QFZ234" s="183"/>
      <c r="QGA234" s="183"/>
      <c r="QGB234" s="378"/>
      <c r="QGC234" s="183"/>
      <c r="QGD234" s="183"/>
      <c r="QGE234" s="183"/>
      <c r="QGF234" s="378"/>
      <c r="QGG234" s="183"/>
      <c r="QGH234" s="183"/>
      <c r="QGI234" s="183"/>
      <c r="QGJ234" s="378"/>
      <c r="QGK234" s="183"/>
      <c r="QGL234" s="183"/>
      <c r="QGM234" s="183"/>
      <c r="QGN234" s="378"/>
      <c r="QGO234" s="183"/>
      <c r="QGP234" s="183"/>
      <c r="QGQ234" s="183"/>
      <c r="QGR234" s="378"/>
      <c r="QGS234" s="183"/>
      <c r="QGT234" s="183"/>
      <c r="QGU234" s="183"/>
      <c r="QGV234" s="378"/>
      <c r="QGW234" s="183"/>
      <c r="QGX234" s="183"/>
      <c r="QGY234" s="183"/>
      <c r="QGZ234" s="378"/>
      <c r="QHA234" s="183"/>
      <c r="QHB234" s="183"/>
      <c r="QHC234" s="183"/>
      <c r="QHD234" s="378"/>
      <c r="QHE234" s="183"/>
      <c r="QHF234" s="183"/>
      <c r="QHG234" s="183"/>
      <c r="QHH234" s="378"/>
      <c r="QHI234" s="183"/>
      <c r="QHJ234" s="183"/>
      <c r="QHK234" s="183"/>
      <c r="QHL234" s="378"/>
      <c r="QHM234" s="183"/>
      <c r="QHN234" s="183"/>
      <c r="QHO234" s="183"/>
      <c r="QHP234" s="378"/>
      <c r="QHQ234" s="183"/>
      <c r="QHR234" s="183"/>
      <c r="QHS234" s="183"/>
      <c r="QHT234" s="378"/>
      <c r="QHU234" s="183"/>
      <c r="QHV234" s="183"/>
      <c r="QHW234" s="183"/>
      <c r="QHX234" s="378"/>
      <c r="QHY234" s="183"/>
      <c r="QHZ234" s="183"/>
      <c r="QIA234" s="183"/>
      <c r="QIB234" s="378"/>
      <c r="QIC234" s="183"/>
      <c r="QID234" s="183"/>
      <c r="QIE234" s="183"/>
      <c r="QIF234" s="378"/>
      <c r="QIG234" s="183"/>
      <c r="QIH234" s="183"/>
      <c r="QII234" s="183"/>
      <c r="QIJ234" s="378"/>
      <c r="QIK234" s="183"/>
      <c r="QIL234" s="183"/>
      <c r="QIM234" s="183"/>
      <c r="QIN234" s="378"/>
      <c r="QIO234" s="183"/>
      <c r="QIP234" s="183"/>
      <c r="QIQ234" s="183"/>
      <c r="QIR234" s="378"/>
      <c r="QIS234" s="183"/>
      <c r="QIT234" s="183"/>
      <c r="QIU234" s="183"/>
      <c r="QIV234" s="378"/>
      <c r="QIW234" s="183"/>
      <c r="QIX234" s="183"/>
      <c r="QIY234" s="183"/>
      <c r="QIZ234" s="378"/>
      <c r="QJA234" s="183"/>
      <c r="QJB234" s="183"/>
      <c r="QJC234" s="183"/>
      <c r="QJD234" s="378"/>
      <c r="QJE234" s="183"/>
      <c r="QJF234" s="183"/>
      <c r="QJG234" s="183"/>
      <c r="QJH234" s="378"/>
      <c r="QJI234" s="183"/>
      <c r="QJJ234" s="183"/>
      <c r="QJK234" s="183"/>
      <c r="QJL234" s="378"/>
      <c r="QJM234" s="183"/>
      <c r="QJN234" s="183"/>
      <c r="QJO234" s="183"/>
      <c r="QJP234" s="378"/>
      <c r="QJQ234" s="183"/>
      <c r="QJR234" s="183"/>
      <c r="QJS234" s="183"/>
      <c r="QJT234" s="378"/>
      <c r="QJU234" s="183"/>
      <c r="QJV234" s="183"/>
      <c r="QJW234" s="183"/>
      <c r="QJX234" s="378"/>
      <c r="QJY234" s="183"/>
      <c r="QJZ234" s="183"/>
      <c r="QKA234" s="183"/>
      <c r="QKB234" s="378"/>
      <c r="QKC234" s="183"/>
      <c r="QKD234" s="183"/>
      <c r="QKE234" s="183"/>
      <c r="QKF234" s="378"/>
      <c r="QKG234" s="183"/>
      <c r="QKH234" s="183"/>
      <c r="QKI234" s="183"/>
      <c r="QKJ234" s="378"/>
      <c r="QKK234" s="183"/>
      <c r="QKL234" s="183"/>
      <c r="QKM234" s="183"/>
      <c r="QKN234" s="378"/>
      <c r="QKO234" s="183"/>
      <c r="QKP234" s="183"/>
      <c r="QKQ234" s="183"/>
      <c r="QKR234" s="378"/>
      <c r="QKS234" s="183"/>
      <c r="QKT234" s="183"/>
      <c r="QKU234" s="183"/>
      <c r="QKV234" s="378"/>
      <c r="QKW234" s="183"/>
      <c r="QKX234" s="183"/>
      <c r="QKY234" s="183"/>
      <c r="QKZ234" s="378"/>
      <c r="QLA234" s="183"/>
      <c r="QLB234" s="183"/>
      <c r="QLC234" s="183"/>
      <c r="QLD234" s="378"/>
      <c r="QLE234" s="183"/>
      <c r="QLF234" s="183"/>
      <c r="QLG234" s="183"/>
      <c r="QLH234" s="378"/>
      <c r="QLI234" s="183"/>
      <c r="QLJ234" s="183"/>
      <c r="QLK234" s="183"/>
      <c r="QLL234" s="378"/>
      <c r="QLM234" s="183"/>
      <c r="QLN234" s="183"/>
      <c r="QLO234" s="183"/>
      <c r="QLP234" s="378"/>
      <c r="QLQ234" s="183"/>
      <c r="QLR234" s="183"/>
      <c r="QLS234" s="183"/>
      <c r="QLT234" s="378"/>
      <c r="QLU234" s="183"/>
      <c r="QLV234" s="183"/>
      <c r="QLW234" s="183"/>
      <c r="QLX234" s="378"/>
      <c r="QLY234" s="183"/>
      <c r="QLZ234" s="183"/>
      <c r="QMA234" s="183"/>
      <c r="QMB234" s="378"/>
      <c r="QMC234" s="183"/>
      <c r="QMD234" s="183"/>
      <c r="QME234" s="183"/>
      <c r="QMF234" s="378"/>
      <c r="QMG234" s="183"/>
      <c r="QMH234" s="183"/>
      <c r="QMI234" s="183"/>
      <c r="QMJ234" s="378"/>
      <c r="QMK234" s="183"/>
      <c r="QML234" s="183"/>
      <c r="QMM234" s="183"/>
      <c r="QMN234" s="378"/>
      <c r="QMO234" s="183"/>
      <c r="QMP234" s="183"/>
      <c r="QMQ234" s="183"/>
      <c r="QMR234" s="378"/>
      <c r="QMS234" s="183"/>
      <c r="QMT234" s="183"/>
      <c r="QMU234" s="183"/>
      <c r="QMV234" s="378"/>
      <c r="QMW234" s="183"/>
      <c r="QMX234" s="183"/>
      <c r="QMY234" s="183"/>
      <c r="QMZ234" s="378"/>
      <c r="QNA234" s="183"/>
      <c r="QNB234" s="183"/>
      <c r="QNC234" s="183"/>
      <c r="QND234" s="378"/>
      <c r="QNE234" s="183"/>
      <c r="QNF234" s="183"/>
      <c r="QNG234" s="183"/>
      <c r="QNH234" s="378"/>
      <c r="QNI234" s="183"/>
      <c r="QNJ234" s="183"/>
      <c r="QNK234" s="183"/>
      <c r="QNL234" s="378"/>
      <c r="QNM234" s="183"/>
      <c r="QNN234" s="183"/>
      <c r="QNO234" s="183"/>
      <c r="QNP234" s="378"/>
      <c r="QNQ234" s="183"/>
      <c r="QNR234" s="183"/>
      <c r="QNS234" s="183"/>
      <c r="QNT234" s="378"/>
      <c r="QNU234" s="183"/>
      <c r="QNV234" s="183"/>
      <c r="QNW234" s="183"/>
      <c r="QNX234" s="378"/>
      <c r="QNY234" s="183"/>
      <c r="QNZ234" s="183"/>
      <c r="QOA234" s="183"/>
      <c r="QOB234" s="378"/>
      <c r="QOC234" s="183"/>
      <c r="QOD234" s="183"/>
      <c r="QOE234" s="183"/>
      <c r="QOF234" s="378"/>
      <c r="QOG234" s="183"/>
      <c r="QOH234" s="183"/>
      <c r="QOI234" s="183"/>
      <c r="QOJ234" s="378"/>
      <c r="QOK234" s="183"/>
      <c r="QOL234" s="183"/>
      <c r="QOM234" s="183"/>
      <c r="QON234" s="378"/>
      <c r="QOO234" s="183"/>
      <c r="QOP234" s="183"/>
      <c r="QOQ234" s="183"/>
      <c r="QOR234" s="378"/>
      <c r="QOS234" s="183"/>
      <c r="QOT234" s="183"/>
      <c r="QOU234" s="183"/>
      <c r="QOV234" s="378"/>
      <c r="QOW234" s="183"/>
      <c r="QOX234" s="183"/>
      <c r="QOY234" s="183"/>
      <c r="QOZ234" s="378"/>
      <c r="QPA234" s="183"/>
      <c r="QPB234" s="183"/>
      <c r="QPC234" s="183"/>
      <c r="QPD234" s="378"/>
      <c r="QPE234" s="183"/>
      <c r="QPF234" s="183"/>
      <c r="QPG234" s="183"/>
      <c r="QPH234" s="378"/>
      <c r="QPI234" s="183"/>
      <c r="QPJ234" s="183"/>
      <c r="QPK234" s="183"/>
      <c r="QPL234" s="378"/>
      <c r="QPM234" s="183"/>
      <c r="QPN234" s="183"/>
      <c r="QPO234" s="183"/>
      <c r="QPP234" s="378"/>
      <c r="QPQ234" s="183"/>
      <c r="QPR234" s="183"/>
      <c r="QPS234" s="183"/>
      <c r="QPT234" s="378"/>
      <c r="QPU234" s="183"/>
      <c r="QPV234" s="183"/>
      <c r="QPW234" s="183"/>
      <c r="QPX234" s="378"/>
      <c r="QPY234" s="183"/>
      <c r="QPZ234" s="183"/>
      <c r="QQA234" s="183"/>
      <c r="QQB234" s="378"/>
      <c r="QQC234" s="183"/>
      <c r="QQD234" s="183"/>
      <c r="QQE234" s="183"/>
      <c r="QQF234" s="378"/>
      <c r="QQG234" s="183"/>
      <c r="QQH234" s="183"/>
      <c r="QQI234" s="183"/>
      <c r="QQJ234" s="378"/>
      <c r="QQK234" s="183"/>
      <c r="QQL234" s="183"/>
      <c r="QQM234" s="183"/>
      <c r="QQN234" s="378"/>
      <c r="QQO234" s="183"/>
      <c r="QQP234" s="183"/>
      <c r="QQQ234" s="183"/>
      <c r="QQR234" s="378"/>
      <c r="QQS234" s="183"/>
      <c r="QQT234" s="183"/>
      <c r="QQU234" s="183"/>
      <c r="QQV234" s="378"/>
      <c r="QQW234" s="183"/>
      <c r="QQX234" s="183"/>
      <c r="QQY234" s="183"/>
      <c r="QQZ234" s="378"/>
      <c r="QRA234" s="183"/>
      <c r="QRB234" s="183"/>
      <c r="QRC234" s="183"/>
      <c r="QRD234" s="378"/>
      <c r="QRE234" s="183"/>
      <c r="QRF234" s="183"/>
      <c r="QRG234" s="183"/>
      <c r="QRH234" s="378"/>
      <c r="QRI234" s="183"/>
      <c r="QRJ234" s="183"/>
      <c r="QRK234" s="183"/>
      <c r="QRL234" s="378"/>
      <c r="QRM234" s="183"/>
      <c r="QRN234" s="183"/>
      <c r="QRO234" s="183"/>
      <c r="QRP234" s="378"/>
      <c r="QRQ234" s="183"/>
      <c r="QRR234" s="183"/>
      <c r="QRS234" s="183"/>
      <c r="QRT234" s="378"/>
      <c r="QRU234" s="183"/>
      <c r="QRV234" s="183"/>
      <c r="QRW234" s="183"/>
      <c r="QRX234" s="378"/>
      <c r="QRY234" s="183"/>
      <c r="QRZ234" s="183"/>
      <c r="QSA234" s="183"/>
      <c r="QSB234" s="378"/>
      <c r="QSC234" s="183"/>
      <c r="QSD234" s="183"/>
      <c r="QSE234" s="183"/>
      <c r="QSF234" s="378"/>
      <c r="QSG234" s="183"/>
      <c r="QSH234" s="183"/>
      <c r="QSI234" s="183"/>
      <c r="QSJ234" s="378"/>
      <c r="QSK234" s="183"/>
      <c r="QSL234" s="183"/>
      <c r="QSM234" s="183"/>
      <c r="QSN234" s="378"/>
      <c r="QSO234" s="183"/>
      <c r="QSP234" s="183"/>
      <c r="QSQ234" s="183"/>
      <c r="QSR234" s="378"/>
      <c r="QSS234" s="183"/>
      <c r="QST234" s="183"/>
      <c r="QSU234" s="183"/>
      <c r="QSV234" s="378"/>
      <c r="QSW234" s="183"/>
      <c r="QSX234" s="183"/>
      <c r="QSY234" s="183"/>
      <c r="QSZ234" s="378"/>
      <c r="QTA234" s="183"/>
      <c r="QTB234" s="183"/>
      <c r="QTC234" s="183"/>
      <c r="QTD234" s="378"/>
      <c r="QTE234" s="183"/>
      <c r="QTF234" s="183"/>
      <c r="QTG234" s="183"/>
      <c r="QTH234" s="378"/>
      <c r="QTI234" s="183"/>
      <c r="QTJ234" s="183"/>
      <c r="QTK234" s="183"/>
      <c r="QTL234" s="378"/>
      <c r="QTM234" s="183"/>
      <c r="QTN234" s="183"/>
      <c r="QTO234" s="183"/>
      <c r="QTP234" s="378"/>
      <c r="QTQ234" s="183"/>
      <c r="QTR234" s="183"/>
      <c r="QTS234" s="183"/>
      <c r="QTT234" s="378"/>
      <c r="QTU234" s="183"/>
      <c r="QTV234" s="183"/>
      <c r="QTW234" s="183"/>
      <c r="QTX234" s="378"/>
      <c r="QTY234" s="183"/>
      <c r="QTZ234" s="183"/>
      <c r="QUA234" s="183"/>
      <c r="QUB234" s="378"/>
      <c r="QUC234" s="183"/>
      <c r="QUD234" s="183"/>
      <c r="QUE234" s="183"/>
      <c r="QUF234" s="378"/>
      <c r="QUG234" s="183"/>
      <c r="QUH234" s="183"/>
      <c r="QUI234" s="183"/>
      <c r="QUJ234" s="378"/>
      <c r="QUK234" s="183"/>
      <c r="QUL234" s="183"/>
      <c r="QUM234" s="183"/>
      <c r="QUN234" s="378"/>
      <c r="QUO234" s="183"/>
      <c r="QUP234" s="183"/>
      <c r="QUQ234" s="183"/>
      <c r="QUR234" s="378"/>
      <c r="QUS234" s="183"/>
      <c r="QUT234" s="183"/>
      <c r="QUU234" s="183"/>
      <c r="QUV234" s="378"/>
      <c r="QUW234" s="183"/>
      <c r="QUX234" s="183"/>
      <c r="QUY234" s="183"/>
      <c r="QUZ234" s="378"/>
      <c r="QVA234" s="183"/>
      <c r="QVB234" s="183"/>
      <c r="QVC234" s="183"/>
      <c r="QVD234" s="378"/>
      <c r="QVE234" s="183"/>
      <c r="QVF234" s="183"/>
      <c r="QVG234" s="183"/>
      <c r="QVH234" s="378"/>
      <c r="QVI234" s="183"/>
      <c r="QVJ234" s="183"/>
      <c r="QVK234" s="183"/>
      <c r="QVL234" s="378"/>
      <c r="QVM234" s="183"/>
      <c r="QVN234" s="183"/>
      <c r="QVO234" s="183"/>
      <c r="QVP234" s="378"/>
      <c r="QVQ234" s="183"/>
      <c r="QVR234" s="183"/>
      <c r="QVS234" s="183"/>
      <c r="QVT234" s="378"/>
      <c r="QVU234" s="183"/>
      <c r="QVV234" s="183"/>
      <c r="QVW234" s="183"/>
      <c r="QVX234" s="378"/>
      <c r="QVY234" s="183"/>
      <c r="QVZ234" s="183"/>
      <c r="QWA234" s="183"/>
      <c r="QWB234" s="378"/>
      <c r="QWC234" s="183"/>
      <c r="QWD234" s="183"/>
      <c r="QWE234" s="183"/>
      <c r="QWF234" s="378"/>
      <c r="QWG234" s="183"/>
      <c r="QWH234" s="183"/>
      <c r="QWI234" s="183"/>
      <c r="QWJ234" s="378"/>
      <c r="QWK234" s="183"/>
      <c r="QWL234" s="183"/>
      <c r="QWM234" s="183"/>
      <c r="QWN234" s="378"/>
      <c r="QWO234" s="183"/>
      <c r="QWP234" s="183"/>
      <c r="QWQ234" s="183"/>
      <c r="QWR234" s="378"/>
      <c r="QWS234" s="183"/>
      <c r="QWT234" s="183"/>
      <c r="QWU234" s="183"/>
      <c r="QWV234" s="378"/>
      <c r="QWW234" s="183"/>
      <c r="QWX234" s="183"/>
      <c r="QWY234" s="183"/>
      <c r="QWZ234" s="378"/>
      <c r="QXA234" s="183"/>
      <c r="QXB234" s="183"/>
      <c r="QXC234" s="183"/>
      <c r="QXD234" s="378"/>
      <c r="QXE234" s="183"/>
      <c r="QXF234" s="183"/>
      <c r="QXG234" s="183"/>
      <c r="QXH234" s="378"/>
      <c r="QXI234" s="183"/>
      <c r="QXJ234" s="183"/>
      <c r="QXK234" s="183"/>
      <c r="QXL234" s="378"/>
      <c r="QXM234" s="183"/>
      <c r="QXN234" s="183"/>
      <c r="QXO234" s="183"/>
      <c r="QXP234" s="378"/>
      <c r="QXQ234" s="183"/>
      <c r="QXR234" s="183"/>
      <c r="QXS234" s="183"/>
      <c r="QXT234" s="378"/>
      <c r="QXU234" s="183"/>
      <c r="QXV234" s="183"/>
      <c r="QXW234" s="183"/>
      <c r="QXX234" s="378"/>
      <c r="QXY234" s="183"/>
      <c r="QXZ234" s="183"/>
      <c r="QYA234" s="183"/>
      <c r="QYB234" s="378"/>
      <c r="QYC234" s="183"/>
      <c r="QYD234" s="183"/>
      <c r="QYE234" s="183"/>
      <c r="QYF234" s="378"/>
      <c r="QYG234" s="183"/>
      <c r="QYH234" s="183"/>
      <c r="QYI234" s="183"/>
      <c r="QYJ234" s="378"/>
      <c r="QYK234" s="183"/>
      <c r="QYL234" s="183"/>
      <c r="QYM234" s="183"/>
      <c r="QYN234" s="378"/>
      <c r="QYO234" s="183"/>
      <c r="QYP234" s="183"/>
      <c r="QYQ234" s="183"/>
      <c r="QYR234" s="378"/>
      <c r="QYS234" s="183"/>
      <c r="QYT234" s="183"/>
      <c r="QYU234" s="183"/>
      <c r="QYV234" s="378"/>
      <c r="QYW234" s="183"/>
      <c r="QYX234" s="183"/>
      <c r="QYY234" s="183"/>
      <c r="QYZ234" s="378"/>
      <c r="QZA234" s="183"/>
      <c r="QZB234" s="183"/>
      <c r="QZC234" s="183"/>
      <c r="QZD234" s="378"/>
      <c r="QZE234" s="183"/>
      <c r="QZF234" s="183"/>
      <c r="QZG234" s="183"/>
      <c r="QZH234" s="378"/>
      <c r="QZI234" s="183"/>
      <c r="QZJ234" s="183"/>
      <c r="QZK234" s="183"/>
      <c r="QZL234" s="378"/>
      <c r="QZM234" s="183"/>
      <c r="QZN234" s="183"/>
      <c r="QZO234" s="183"/>
      <c r="QZP234" s="378"/>
      <c r="QZQ234" s="183"/>
      <c r="QZR234" s="183"/>
      <c r="QZS234" s="183"/>
      <c r="QZT234" s="378"/>
      <c r="QZU234" s="183"/>
      <c r="QZV234" s="183"/>
      <c r="QZW234" s="183"/>
      <c r="QZX234" s="378"/>
      <c r="QZY234" s="183"/>
      <c r="QZZ234" s="183"/>
      <c r="RAA234" s="183"/>
      <c r="RAB234" s="378"/>
      <c r="RAC234" s="183"/>
      <c r="RAD234" s="183"/>
      <c r="RAE234" s="183"/>
      <c r="RAF234" s="378"/>
      <c r="RAG234" s="183"/>
      <c r="RAH234" s="183"/>
      <c r="RAI234" s="183"/>
      <c r="RAJ234" s="378"/>
      <c r="RAK234" s="183"/>
      <c r="RAL234" s="183"/>
      <c r="RAM234" s="183"/>
      <c r="RAN234" s="378"/>
      <c r="RAO234" s="183"/>
      <c r="RAP234" s="183"/>
      <c r="RAQ234" s="183"/>
      <c r="RAR234" s="378"/>
      <c r="RAS234" s="183"/>
      <c r="RAT234" s="183"/>
      <c r="RAU234" s="183"/>
      <c r="RAV234" s="378"/>
      <c r="RAW234" s="183"/>
      <c r="RAX234" s="183"/>
      <c r="RAY234" s="183"/>
      <c r="RAZ234" s="378"/>
      <c r="RBA234" s="183"/>
      <c r="RBB234" s="183"/>
      <c r="RBC234" s="183"/>
      <c r="RBD234" s="378"/>
      <c r="RBE234" s="183"/>
      <c r="RBF234" s="183"/>
      <c r="RBG234" s="183"/>
      <c r="RBH234" s="378"/>
      <c r="RBI234" s="183"/>
      <c r="RBJ234" s="183"/>
      <c r="RBK234" s="183"/>
      <c r="RBL234" s="378"/>
      <c r="RBM234" s="183"/>
      <c r="RBN234" s="183"/>
      <c r="RBO234" s="183"/>
      <c r="RBP234" s="378"/>
      <c r="RBQ234" s="183"/>
      <c r="RBR234" s="183"/>
      <c r="RBS234" s="183"/>
      <c r="RBT234" s="378"/>
      <c r="RBU234" s="183"/>
      <c r="RBV234" s="183"/>
      <c r="RBW234" s="183"/>
      <c r="RBX234" s="378"/>
      <c r="RBY234" s="183"/>
      <c r="RBZ234" s="183"/>
      <c r="RCA234" s="183"/>
      <c r="RCB234" s="378"/>
      <c r="RCC234" s="183"/>
      <c r="RCD234" s="183"/>
      <c r="RCE234" s="183"/>
      <c r="RCF234" s="378"/>
      <c r="RCG234" s="183"/>
      <c r="RCH234" s="183"/>
      <c r="RCI234" s="183"/>
      <c r="RCJ234" s="378"/>
      <c r="RCK234" s="183"/>
      <c r="RCL234" s="183"/>
      <c r="RCM234" s="183"/>
      <c r="RCN234" s="378"/>
      <c r="RCO234" s="183"/>
      <c r="RCP234" s="183"/>
      <c r="RCQ234" s="183"/>
      <c r="RCR234" s="378"/>
      <c r="RCS234" s="183"/>
      <c r="RCT234" s="183"/>
      <c r="RCU234" s="183"/>
      <c r="RCV234" s="378"/>
      <c r="RCW234" s="183"/>
      <c r="RCX234" s="183"/>
      <c r="RCY234" s="183"/>
      <c r="RCZ234" s="378"/>
      <c r="RDA234" s="183"/>
      <c r="RDB234" s="183"/>
      <c r="RDC234" s="183"/>
      <c r="RDD234" s="378"/>
      <c r="RDE234" s="183"/>
      <c r="RDF234" s="183"/>
      <c r="RDG234" s="183"/>
      <c r="RDH234" s="378"/>
      <c r="RDI234" s="183"/>
      <c r="RDJ234" s="183"/>
      <c r="RDK234" s="183"/>
      <c r="RDL234" s="378"/>
      <c r="RDM234" s="183"/>
      <c r="RDN234" s="183"/>
      <c r="RDO234" s="183"/>
      <c r="RDP234" s="378"/>
      <c r="RDQ234" s="183"/>
      <c r="RDR234" s="183"/>
      <c r="RDS234" s="183"/>
      <c r="RDT234" s="378"/>
      <c r="RDU234" s="183"/>
      <c r="RDV234" s="183"/>
      <c r="RDW234" s="183"/>
      <c r="RDX234" s="378"/>
      <c r="RDY234" s="183"/>
      <c r="RDZ234" s="183"/>
      <c r="REA234" s="183"/>
      <c r="REB234" s="378"/>
      <c r="REC234" s="183"/>
      <c r="RED234" s="183"/>
      <c r="REE234" s="183"/>
      <c r="REF234" s="378"/>
      <c r="REG234" s="183"/>
      <c r="REH234" s="183"/>
      <c r="REI234" s="183"/>
      <c r="REJ234" s="378"/>
      <c r="REK234" s="183"/>
      <c r="REL234" s="183"/>
      <c r="REM234" s="183"/>
      <c r="REN234" s="378"/>
      <c r="REO234" s="183"/>
      <c r="REP234" s="183"/>
      <c r="REQ234" s="183"/>
      <c r="RER234" s="378"/>
      <c r="RES234" s="183"/>
      <c r="RET234" s="183"/>
      <c r="REU234" s="183"/>
      <c r="REV234" s="378"/>
      <c r="REW234" s="183"/>
      <c r="REX234" s="183"/>
      <c r="REY234" s="183"/>
      <c r="REZ234" s="378"/>
      <c r="RFA234" s="183"/>
      <c r="RFB234" s="183"/>
      <c r="RFC234" s="183"/>
      <c r="RFD234" s="378"/>
      <c r="RFE234" s="183"/>
      <c r="RFF234" s="183"/>
      <c r="RFG234" s="183"/>
      <c r="RFH234" s="378"/>
      <c r="RFI234" s="183"/>
      <c r="RFJ234" s="183"/>
      <c r="RFK234" s="183"/>
      <c r="RFL234" s="378"/>
      <c r="RFM234" s="183"/>
      <c r="RFN234" s="183"/>
      <c r="RFO234" s="183"/>
      <c r="RFP234" s="378"/>
      <c r="RFQ234" s="183"/>
      <c r="RFR234" s="183"/>
      <c r="RFS234" s="183"/>
      <c r="RFT234" s="378"/>
      <c r="RFU234" s="183"/>
      <c r="RFV234" s="183"/>
      <c r="RFW234" s="183"/>
      <c r="RFX234" s="378"/>
      <c r="RFY234" s="183"/>
      <c r="RFZ234" s="183"/>
      <c r="RGA234" s="183"/>
      <c r="RGB234" s="378"/>
      <c r="RGC234" s="183"/>
      <c r="RGD234" s="183"/>
      <c r="RGE234" s="183"/>
      <c r="RGF234" s="378"/>
      <c r="RGG234" s="183"/>
      <c r="RGH234" s="183"/>
      <c r="RGI234" s="183"/>
      <c r="RGJ234" s="378"/>
      <c r="RGK234" s="183"/>
      <c r="RGL234" s="183"/>
      <c r="RGM234" s="183"/>
      <c r="RGN234" s="378"/>
      <c r="RGO234" s="183"/>
      <c r="RGP234" s="183"/>
      <c r="RGQ234" s="183"/>
      <c r="RGR234" s="378"/>
      <c r="RGS234" s="183"/>
      <c r="RGT234" s="183"/>
      <c r="RGU234" s="183"/>
      <c r="RGV234" s="378"/>
      <c r="RGW234" s="183"/>
      <c r="RGX234" s="183"/>
      <c r="RGY234" s="183"/>
      <c r="RGZ234" s="378"/>
      <c r="RHA234" s="183"/>
      <c r="RHB234" s="183"/>
      <c r="RHC234" s="183"/>
      <c r="RHD234" s="378"/>
      <c r="RHE234" s="183"/>
      <c r="RHF234" s="183"/>
      <c r="RHG234" s="183"/>
      <c r="RHH234" s="378"/>
      <c r="RHI234" s="183"/>
      <c r="RHJ234" s="183"/>
      <c r="RHK234" s="183"/>
      <c r="RHL234" s="378"/>
      <c r="RHM234" s="183"/>
      <c r="RHN234" s="183"/>
      <c r="RHO234" s="183"/>
      <c r="RHP234" s="378"/>
      <c r="RHQ234" s="183"/>
      <c r="RHR234" s="183"/>
      <c r="RHS234" s="183"/>
      <c r="RHT234" s="378"/>
      <c r="RHU234" s="183"/>
      <c r="RHV234" s="183"/>
      <c r="RHW234" s="183"/>
      <c r="RHX234" s="378"/>
      <c r="RHY234" s="183"/>
      <c r="RHZ234" s="183"/>
      <c r="RIA234" s="183"/>
      <c r="RIB234" s="378"/>
      <c r="RIC234" s="183"/>
      <c r="RID234" s="183"/>
      <c r="RIE234" s="183"/>
      <c r="RIF234" s="378"/>
      <c r="RIG234" s="183"/>
      <c r="RIH234" s="183"/>
      <c r="RII234" s="183"/>
      <c r="RIJ234" s="378"/>
      <c r="RIK234" s="183"/>
      <c r="RIL234" s="183"/>
      <c r="RIM234" s="183"/>
      <c r="RIN234" s="378"/>
      <c r="RIO234" s="183"/>
      <c r="RIP234" s="183"/>
      <c r="RIQ234" s="183"/>
      <c r="RIR234" s="378"/>
      <c r="RIS234" s="183"/>
      <c r="RIT234" s="183"/>
      <c r="RIU234" s="183"/>
      <c r="RIV234" s="378"/>
      <c r="RIW234" s="183"/>
      <c r="RIX234" s="183"/>
      <c r="RIY234" s="183"/>
      <c r="RIZ234" s="378"/>
      <c r="RJA234" s="183"/>
      <c r="RJB234" s="183"/>
      <c r="RJC234" s="183"/>
      <c r="RJD234" s="378"/>
      <c r="RJE234" s="183"/>
      <c r="RJF234" s="183"/>
      <c r="RJG234" s="183"/>
      <c r="RJH234" s="378"/>
      <c r="RJI234" s="183"/>
      <c r="RJJ234" s="183"/>
      <c r="RJK234" s="183"/>
      <c r="RJL234" s="378"/>
      <c r="RJM234" s="183"/>
      <c r="RJN234" s="183"/>
      <c r="RJO234" s="183"/>
      <c r="RJP234" s="378"/>
      <c r="RJQ234" s="183"/>
      <c r="RJR234" s="183"/>
      <c r="RJS234" s="183"/>
      <c r="RJT234" s="378"/>
      <c r="RJU234" s="183"/>
      <c r="RJV234" s="183"/>
      <c r="RJW234" s="183"/>
      <c r="RJX234" s="378"/>
      <c r="RJY234" s="183"/>
      <c r="RJZ234" s="183"/>
      <c r="RKA234" s="183"/>
      <c r="RKB234" s="378"/>
      <c r="RKC234" s="183"/>
      <c r="RKD234" s="183"/>
      <c r="RKE234" s="183"/>
      <c r="RKF234" s="378"/>
      <c r="RKG234" s="183"/>
      <c r="RKH234" s="183"/>
      <c r="RKI234" s="183"/>
      <c r="RKJ234" s="378"/>
      <c r="RKK234" s="183"/>
      <c r="RKL234" s="183"/>
      <c r="RKM234" s="183"/>
      <c r="RKN234" s="378"/>
      <c r="RKO234" s="183"/>
      <c r="RKP234" s="183"/>
      <c r="RKQ234" s="183"/>
      <c r="RKR234" s="378"/>
      <c r="RKS234" s="183"/>
      <c r="RKT234" s="183"/>
      <c r="RKU234" s="183"/>
      <c r="RKV234" s="378"/>
      <c r="RKW234" s="183"/>
      <c r="RKX234" s="183"/>
      <c r="RKY234" s="183"/>
      <c r="RKZ234" s="378"/>
      <c r="RLA234" s="183"/>
      <c r="RLB234" s="183"/>
      <c r="RLC234" s="183"/>
      <c r="RLD234" s="378"/>
      <c r="RLE234" s="183"/>
      <c r="RLF234" s="183"/>
      <c r="RLG234" s="183"/>
      <c r="RLH234" s="378"/>
      <c r="RLI234" s="183"/>
      <c r="RLJ234" s="183"/>
      <c r="RLK234" s="183"/>
      <c r="RLL234" s="378"/>
      <c r="RLM234" s="183"/>
      <c r="RLN234" s="183"/>
      <c r="RLO234" s="183"/>
      <c r="RLP234" s="378"/>
      <c r="RLQ234" s="183"/>
      <c r="RLR234" s="183"/>
      <c r="RLS234" s="183"/>
      <c r="RLT234" s="378"/>
      <c r="RLU234" s="183"/>
      <c r="RLV234" s="183"/>
      <c r="RLW234" s="183"/>
      <c r="RLX234" s="378"/>
      <c r="RLY234" s="183"/>
      <c r="RLZ234" s="183"/>
      <c r="RMA234" s="183"/>
      <c r="RMB234" s="378"/>
      <c r="RMC234" s="183"/>
      <c r="RMD234" s="183"/>
      <c r="RME234" s="183"/>
      <c r="RMF234" s="378"/>
      <c r="RMG234" s="183"/>
      <c r="RMH234" s="183"/>
      <c r="RMI234" s="183"/>
      <c r="RMJ234" s="378"/>
      <c r="RMK234" s="183"/>
      <c r="RML234" s="183"/>
      <c r="RMM234" s="183"/>
      <c r="RMN234" s="378"/>
      <c r="RMO234" s="183"/>
      <c r="RMP234" s="183"/>
      <c r="RMQ234" s="183"/>
      <c r="RMR234" s="378"/>
      <c r="RMS234" s="183"/>
      <c r="RMT234" s="183"/>
      <c r="RMU234" s="183"/>
      <c r="RMV234" s="378"/>
      <c r="RMW234" s="183"/>
      <c r="RMX234" s="183"/>
      <c r="RMY234" s="183"/>
      <c r="RMZ234" s="378"/>
      <c r="RNA234" s="183"/>
      <c r="RNB234" s="183"/>
      <c r="RNC234" s="183"/>
      <c r="RND234" s="378"/>
      <c r="RNE234" s="183"/>
      <c r="RNF234" s="183"/>
      <c r="RNG234" s="183"/>
      <c r="RNH234" s="378"/>
      <c r="RNI234" s="183"/>
      <c r="RNJ234" s="183"/>
      <c r="RNK234" s="183"/>
      <c r="RNL234" s="378"/>
      <c r="RNM234" s="183"/>
      <c r="RNN234" s="183"/>
      <c r="RNO234" s="183"/>
      <c r="RNP234" s="378"/>
      <c r="RNQ234" s="183"/>
      <c r="RNR234" s="183"/>
      <c r="RNS234" s="183"/>
      <c r="RNT234" s="378"/>
      <c r="RNU234" s="183"/>
      <c r="RNV234" s="183"/>
      <c r="RNW234" s="183"/>
      <c r="RNX234" s="378"/>
      <c r="RNY234" s="183"/>
      <c r="RNZ234" s="183"/>
      <c r="ROA234" s="183"/>
      <c r="ROB234" s="378"/>
      <c r="ROC234" s="183"/>
      <c r="ROD234" s="183"/>
      <c r="ROE234" s="183"/>
      <c r="ROF234" s="378"/>
      <c r="ROG234" s="183"/>
      <c r="ROH234" s="183"/>
      <c r="ROI234" s="183"/>
      <c r="ROJ234" s="378"/>
      <c r="ROK234" s="183"/>
      <c r="ROL234" s="183"/>
      <c r="ROM234" s="183"/>
      <c r="RON234" s="378"/>
      <c r="ROO234" s="183"/>
      <c r="ROP234" s="183"/>
      <c r="ROQ234" s="183"/>
      <c r="ROR234" s="378"/>
      <c r="ROS234" s="183"/>
      <c r="ROT234" s="183"/>
      <c r="ROU234" s="183"/>
      <c r="ROV234" s="378"/>
      <c r="ROW234" s="183"/>
      <c r="ROX234" s="183"/>
      <c r="ROY234" s="183"/>
      <c r="ROZ234" s="378"/>
      <c r="RPA234" s="183"/>
      <c r="RPB234" s="183"/>
      <c r="RPC234" s="183"/>
      <c r="RPD234" s="378"/>
      <c r="RPE234" s="183"/>
      <c r="RPF234" s="183"/>
      <c r="RPG234" s="183"/>
      <c r="RPH234" s="378"/>
      <c r="RPI234" s="183"/>
      <c r="RPJ234" s="183"/>
      <c r="RPK234" s="183"/>
      <c r="RPL234" s="378"/>
      <c r="RPM234" s="183"/>
      <c r="RPN234" s="183"/>
      <c r="RPO234" s="183"/>
      <c r="RPP234" s="378"/>
      <c r="RPQ234" s="183"/>
      <c r="RPR234" s="183"/>
      <c r="RPS234" s="183"/>
      <c r="RPT234" s="378"/>
      <c r="RPU234" s="183"/>
      <c r="RPV234" s="183"/>
      <c r="RPW234" s="183"/>
      <c r="RPX234" s="378"/>
      <c r="RPY234" s="183"/>
      <c r="RPZ234" s="183"/>
      <c r="RQA234" s="183"/>
      <c r="RQB234" s="378"/>
      <c r="RQC234" s="183"/>
      <c r="RQD234" s="183"/>
      <c r="RQE234" s="183"/>
      <c r="RQF234" s="378"/>
      <c r="RQG234" s="183"/>
      <c r="RQH234" s="183"/>
      <c r="RQI234" s="183"/>
      <c r="RQJ234" s="378"/>
      <c r="RQK234" s="183"/>
      <c r="RQL234" s="183"/>
      <c r="RQM234" s="183"/>
      <c r="RQN234" s="378"/>
      <c r="RQO234" s="183"/>
      <c r="RQP234" s="183"/>
      <c r="RQQ234" s="183"/>
      <c r="RQR234" s="378"/>
      <c r="RQS234" s="183"/>
      <c r="RQT234" s="183"/>
      <c r="RQU234" s="183"/>
      <c r="RQV234" s="378"/>
      <c r="RQW234" s="183"/>
      <c r="RQX234" s="183"/>
      <c r="RQY234" s="183"/>
      <c r="RQZ234" s="378"/>
      <c r="RRA234" s="183"/>
      <c r="RRB234" s="183"/>
      <c r="RRC234" s="183"/>
      <c r="RRD234" s="378"/>
      <c r="RRE234" s="183"/>
      <c r="RRF234" s="183"/>
      <c r="RRG234" s="183"/>
      <c r="RRH234" s="378"/>
      <c r="RRI234" s="183"/>
      <c r="RRJ234" s="183"/>
      <c r="RRK234" s="183"/>
      <c r="RRL234" s="378"/>
      <c r="RRM234" s="183"/>
      <c r="RRN234" s="183"/>
      <c r="RRO234" s="183"/>
      <c r="RRP234" s="378"/>
      <c r="RRQ234" s="183"/>
      <c r="RRR234" s="183"/>
      <c r="RRS234" s="183"/>
      <c r="RRT234" s="378"/>
      <c r="RRU234" s="183"/>
      <c r="RRV234" s="183"/>
      <c r="RRW234" s="183"/>
      <c r="RRX234" s="378"/>
      <c r="RRY234" s="183"/>
      <c r="RRZ234" s="183"/>
      <c r="RSA234" s="183"/>
      <c r="RSB234" s="378"/>
      <c r="RSC234" s="183"/>
      <c r="RSD234" s="183"/>
      <c r="RSE234" s="183"/>
      <c r="RSF234" s="378"/>
      <c r="RSG234" s="183"/>
      <c r="RSH234" s="183"/>
      <c r="RSI234" s="183"/>
      <c r="RSJ234" s="378"/>
      <c r="RSK234" s="183"/>
      <c r="RSL234" s="183"/>
      <c r="RSM234" s="183"/>
      <c r="RSN234" s="378"/>
      <c r="RSO234" s="183"/>
      <c r="RSP234" s="183"/>
      <c r="RSQ234" s="183"/>
      <c r="RSR234" s="378"/>
      <c r="RSS234" s="183"/>
      <c r="RST234" s="183"/>
      <c r="RSU234" s="183"/>
      <c r="RSV234" s="378"/>
      <c r="RSW234" s="183"/>
      <c r="RSX234" s="183"/>
      <c r="RSY234" s="183"/>
      <c r="RSZ234" s="378"/>
      <c r="RTA234" s="183"/>
      <c r="RTB234" s="183"/>
      <c r="RTC234" s="183"/>
      <c r="RTD234" s="378"/>
      <c r="RTE234" s="183"/>
      <c r="RTF234" s="183"/>
      <c r="RTG234" s="183"/>
      <c r="RTH234" s="378"/>
      <c r="RTI234" s="183"/>
      <c r="RTJ234" s="183"/>
      <c r="RTK234" s="183"/>
      <c r="RTL234" s="378"/>
      <c r="RTM234" s="183"/>
      <c r="RTN234" s="183"/>
      <c r="RTO234" s="183"/>
      <c r="RTP234" s="378"/>
      <c r="RTQ234" s="183"/>
      <c r="RTR234" s="183"/>
      <c r="RTS234" s="183"/>
      <c r="RTT234" s="378"/>
      <c r="RTU234" s="183"/>
      <c r="RTV234" s="183"/>
      <c r="RTW234" s="183"/>
      <c r="RTX234" s="378"/>
      <c r="RTY234" s="183"/>
      <c r="RTZ234" s="183"/>
      <c r="RUA234" s="183"/>
      <c r="RUB234" s="378"/>
      <c r="RUC234" s="183"/>
      <c r="RUD234" s="183"/>
      <c r="RUE234" s="183"/>
      <c r="RUF234" s="378"/>
      <c r="RUG234" s="183"/>
      <c r="RUH234" s="183"/>
      <c r="RUI234" s="183"/>
      <c r="RUJ234" s="378"/>
      <c r="RUK234" s="183"/>
      <c r="RUL234" s="183"/>
      <c r="RUM234" s="183"/>
      <c r="RUN234" s="378"/>
      <c r="RUO234" s="183"/>
      <c r="RUP234" s="183"/>
      <c r="RUQ234" s="183"/>
      <c r="RUR234" s="378"/>
      <c r="RUS234" s="183"/>
      <c r="RUT234" s="183"/>
      <c r="RUU234" s="183"/>
      <c r="RUV234" s="378"/>
      <c r="RUW234" s="183"/>
      <c r="RUX234" s="183"/>
      <c r="RUY234" s="183"/>
      <c r="RUZ234" s="378"/>
      <c r="RVA234" s="183"/>
      <c r="RVB234" s="183"/>
      <c r="RVC234" s="183"/>
      <c r="RVD234" s="378"/>
      <c r="RVE234" s="183"/>
      <c r="RVF234" s="183"/>
      <c r="RVG234" s="183"/>
      <c r="RVH234" s="378"/>
      <c r="RVI234" s="183"/>
      <c r="RVJ234" s="183"/>
      <c r="RVK234" s="183"/>
      <c r="RVL234" s="378"/>
      <c r="RVM234" s="183"/>
      <c r="RVN234" s="183"/>
      <c r="RVO234" s="183"/>
      <c r="RVP234" s="378"/>
      <c r="RVQ234" s="183"/>
      <c r="RVR234" s="183"/>
      <c r="RVS234" s="183"/>
      <c r="RVT234" s="378"/>
      <c r="RVU234" s="183"/>
      <c r="RVV234" s="183"/>
      <c r="RVW234" s="183"/>
      <c r="RVX234" s="378"/>
      <c r="RVY234" s="183"/>
      <c r="RVZ234" s="183"/>
      <c r="RWA234" s="183"/>
      <c r="RWB234" s="378"/>
      <c r="RWC234" s="183"/>
      <c r="RWD234" s="183"/>
      <c r="RWE234" s="183"/>
      <c r="RWF234" s="378"/>
      <c r="RWG234" s="183"/>
      <c r="RWH234" s="183"/>
      <c r="RWI234" s="183"/>
      <c r="RWJ234" s="378"/>
      <c r="RWK234" s="183"/>
      <c r="RWL234" s="183"/>
      <c r="RWM234" s="183"/>
      <c r="RWN234" s="378"/>
      <c r="RWO234" s="183"/>
      <c r="RWP234" s="183"/>
      <c r="RWQ234" s="183"/>
      <c r="RWR234" s="378"/>
      <c r="RWS234" s="183"/>
      <c r="RWT234" s="183"/>
      <c r="RWU234" s="183"/>
      <c r="RWV234" s="378"/>
      <c r="RWW234" s="183"/>
      <c r="RWX234" s="183"/>
      <c r="RWY234" s="183"/>
      <c r="RWZ234" s="378"/>
      <c r="RXA234" s="183"/>
      <c r="RXB234" s="183"/>
      <c r="RXC234" s="183"/>
      <c r="RXD234" s="378"/>
      <c r="RXE234" s="183"/>
      <c r="RXF234" s="183"/>
      <c r="RXG234" s="183"/>
      <c r="RXH234" s="378"/>
      <c r="RXI234" s="183"/>
      <c r="RXJ234" s="183"/>
      <c r="RXK234" s="183"/>
      <c r="RXL234" s="378"/>
      <c r="RXM234" s="183"/>
      <c r="RXN234" s="183"/>
      <c r="RXO234" s="183"/>
      <c r="RXP234" s="378"/>
      <c r="RXQ234" s="183"/>
      <c r="RXR234" s="183"/>
      <c r="RXS234" s="183"/>
      <c r="RXT234" s="378"/>
      <c r="RXU234" s="183"/>
      <c r="RXV234" s="183"/>
      <c r="RXW234" s="183"/>
      <c r="RXX234" s="378"/>
      <c r="RXY234" s="183"/>
      <c r="RXZ234" s="183"/>
      <c r="RYA234" s="183"/>
      <c r="RYB234" s="378"/>
      <c r="RYC234" s="183"/>
      <c r="RYD234" s="183"/>
      <c r="RYE234" s="183"/>
      <c r="RYF234" s="378"/>
      <c r="RYG234" s="183"/>
      <c r="RYH234" s="183"/>
      <c r="RYI234" s="183"/>
      <c r="RYJ234" s="378"/>
      <c r="RYK234" s="183"/>
      <c r="RYL234" s="183"/>
      <c r="RYM234" s="183"/>
      <c r="RYN234" s="378"/>
      <c r="RYO234" s="183"/>
      <c r="RYP234" s="183"/>
      <c r="RYQ234" s="183"/>
      <c r="RYR234" s="378"/>
      <c r="RYS234" s="183"/>
      <c r="RYT234" s="183"/>
      <c r="RYU234" s="183"/>
      <c r="RYV234" s="378"/>
      <c r="RYW234" s="183"/>
      <c r="RYX234" s="183"/>
      <c r="RYY234" s="183"/>
      <c r="RYZ234" s="378"/>
      <c r="RZA234" s="183"/>
      <c r="RZB234" s="183"/>
      <c r="RZC234" s="183"/>
      <c r="RZD234" s="378"/>
      <c r="RZE234" s="183"/>
      <c r="RZF234" s="183"/>
      <c r="RZG234" s="183"/>
      <c r="RZH234" s="378"/>
      <c r="RZI234" s="183"/>
      <c r="RZJ234" s="183"/>
      <c r="RZK234" s="183"/>
      <c r="RZL234" s="378"/>
      <c r="RZM234" s="183"/>
      <c r="RZN234" s="183"/>
      <c r="RZO234" s="183"/>
      <c r="RZP234" s="378"/>
      <c r="RZQ234" s="183"/>
      <c r="RZR234" s="183"/>
      <c r="RZS234" s="183"/>
      <c r="RZT234" s="378"/>
      <c r="RZU234" s="183"/>
      <c r="RZV234" s="183"/>
      <c r="RZW234" s="183"/>
      <c r="RZX234" s="378"/>
      <c r="RZY234" s="183"/>
      <c r="RZZ234" s="183"/>
      <c r="SAA234" s="183"/>
      <c r="SAB234" s="378"/>
      <c r="SAC234" s="183"/>
      <c r="SAD234" s="183"/>
      <c r="SAE234" s="183"/>
      <c r="SAF234" s="378"/>
      <c r="SAG234" s="183"/>
      <c r="SAH234" s="183"/>
      <c r="SAI234" s="183"/>
      <c r="SAJ234" s="378"/>
      <c r="SAK234" s="183"/>
      <c r="SAL234" s="183"/>
      <c r="SAM234" s="183"/>
      <c r="SAN234" s="378"/>
      <c r="SAO234" s="183"/>
      <c r="SAP234" s="183"/>
      <c r="SAQ234" s="183"/>
      <c r="SAR234" s="378"/>
      <c r="SAS234" s="183"/>
      <c r="SAT234" s="183"/>
      <c r="SAU234" s="183"/>
      <c r="SAV234" s="378"/>
      <c r="SAW234" s="183"/>
      <c r="SAX234" s="183"/>
      <c r="SAY234" s="183"/>
      <c r="SAZ234" s="378"/>
      <c r="SBA234" s="183"/>
      <c r="SBB234" s="183"/>
      <c r="SBC234" s="183"/>
      <c r="SBD234" s="378"/>
      <c r="SBE234" s="183"/>
      <c r="SBF234" s="183"/>
      <c r="SBG234" s="183"/>
      <c r="SBH234" s="378"/>
      <c r="SBI234" s="183"/>
      <c r="SBJ234" s="183"/>
      <c r="SBK234" s="183"/>
      <c r="SBL234" s="378"/>
      <c r="SBM234" s="183"/>
      <c r="SBN234" s="183"/>
      <c r="SBO234" s="183"/>
      <c r="SBP234" s="378"/>
      <c r="SBQ234" s="183"/>
      <c r="SBR234" s="183"/>
      <c r="SBS234" s="183"/>
      <c r="SBT234" s="378"/>
      <c r="SBU234" s="183"/>
      <c r="SBV234" s="183"/>
      <c r="SBW234" s="183"/>
      <c r="SBX234" s="378"/>
      <c r="SBY234" s="183"/>
      <c r="SBZ234" s="183"/>
      <c r="SCA234" s="183"/>
      <c r="SCB234" s="378"/>
      <c r="SCC234" s="183"/>
      <c r="SCD234" s="183"/>
      <c r="SCE234" s="183"/>
      <c r="SCF234" s="378"/>
      <c r="SCG234" s="183"/>
      <c r="SCH234" s="183"/>
      <c r="SCI234" s="183"/>
      <c r="SCJ234" s="378"/>
      <c r="SCK234" s="183"/>
      <c r="SCL234" s="183"/>
      <c r="SCM234" s="183"/>
      <c r="SCN234" s="378"/>
      <c r="SCO234" s="183"/>
      <c r="SCP234" s="183"/>
      <c r="SCQ234" s="183"/>
      <c r="SCR234" s="378"/>
      <c r="SCS234" s="183"/>
      <c r="SCT234" s="183"/>
      <c r="SCU234" s="183"/>
      <c r="SCV234" s="378"/>
      <c r="SCW234" s="183"/>
      <c r="SCX234" s="183"/>
      <c r="SCY234" s="183"/>
      <c r="SCZ234" s="378"/>
      <c r="SDA234" s="183"/>
      <c r="SDB234" s="183"/>
      <c r="SDC234" s="183"/>
      <c r="SDD234" s="378"/>
      <c r="SDE234" s="183"/>
      <c r="SDF234" s="183"/>
      <c r="SDG234" s="183"/>
      <c r="SDH234" s="378"/>
      <c r="SDI234" s="183"/>
      <c r="SDJ234" s="183"/>
      <c r="SDK234" s="183"/>
      <c r="SDL234" s="378"/>
      <c r="SDM234" s="183"/>
      <c r="SDN234" s="183"/>
      <c r="SDO234" s="183"/>
      <c r="SDP234" s="378"/>
      <c r="SDQ234" s="183"/>
      <c r="SDR234" s="183"/>
      <c r="SDS234" s="183"/>
      <c r="SDT234" s="378"/>
      <c r="SDU234" s="183"/>
      <c r="SDV234" s="183"/>
      <c r="SDW234" s="183"/>
      <c r="SDX234" s="378"/>
      <c r="SDY234" s="183"/>
      <c r="SDZ234" s="183"/>
      <c r="SEA234" s="183"/>
      <c r="SEB234" s="378"/>
      <c r="SEC234" s="183"/>
      <c r="SED234" s="183"/>
      <c r="SEE234" s="183"/>
      <c r="SEF234" s="378"/>
      <c r="SEG234" s="183"/>
      <c r="SEH234" s="183"/>
      <c r="SEI234" s="183"/>
      <c r="SEJ234" s="378"/>
      <c r="SEK234" s="183"/>
      <c r="SEL234" s="183"/>
      <c r="SEM234" s="183"/>
      <c r="SEN234" s="378"/>
      <c r="SEO234" s="183"/>
      <c r="SEP234" s="183"/>
      <c r="SEQ234" s="183"/>
      <c r="SER234" s="378"/>
      <c r="SES234" s="183"/>
      <c r="SET234" s="183"/>
      <c r="SEU234" s="183"/>
      <c r="SEV234" s="378"/>
      <c r="SEW234" s="183"/>
      <c r="SEX234" s="183"/>
      <c r="SEY234" s="183"/>
      <c r="SEZ234" s="378"/>
      <c r="SFA234" s="183"/>
      <c r="SFB234" s="183"/>
      <c r="SFC234" s="183"/>
      <c r="SFD234" s="378"/>
      <c r="SFE234" s="183"/>
      <c r="SFF234" s="183"/>
      <c r="SFG234" s="183"/>
      <c r="SFH234" s="378"/>
      <c r="SFI234" s="183"/>
      <c r="SFJ234" s="183"/>
      <c r="SFK234" s="183"/>
      <c r="SFL234" s="378"/>
      <c r="SFM234" s="183"/>
      <c r="SFN234" s="183"/>
      <c r="SFO234" s="183"/>
      <c r="SFP234" s="378"/>
      <c r="SFQ234" s="183"/>
      <c r="SFR234" s="183"/>
      <c r="SFS234" s="183"/>
      <c r="SFT234" s="378"/>
      <c r="SFU234" s="183"/>
      <c r="SFV234" s="183"/>
      <c r="SFW234" s="183"/>
      <c r="SFX234" s="378"/>
      <c r="SFY234" s="183"/>
      <c r="SFZ234" s="183"/>
      <c r="SGA234" s="183"/>
      <c r="SGB234" s="378"/>
      <c r="SGC234" s="183"/>
      <c r="SGD234" s="183"/>
      <c r="SGE234" s="183"/>
      <c r="SGF234" s="378"/>
      <c r="SGG234" s="183"/>
      <c r="SGH234" s="183"/>
      <c r="SGI234" s="183"/>
      <c r="SGJ234" s="378"/>
      <c r="SGK234" s="183"/>
      <c r="SGL234" s="183"/>
      <c r="SGM234" s="183"/>
      <c r="SGN234" s="378"/>
      <c r="SGO234" s="183"/>
      <c r="SGP234" s="183"/>
      <c r="SGQ234" s="183"/>
      <c r="SGR234" s="378"/>
      <c r="SGS234" s="183"/>
      <c r="SGT234" s="183"/>
      <c r="SGU234" s="183"/>
      <c r="SGV234" s="378"/>
      <c r="SGW234" s="183"/>
      <c r="SGX234" s="183"/>
      <c r="SGY234" s="183"/>
      <c r="SGZ234" s="378"/>
      <c r="SHA234" s="183"/>
      <c r="SHB234" s="183"/>
      <c r="SHC234" s="183"/>
      <c r="SHD234" s="378"/>
      <c r="SHE234" s="183"/>
      <c r="SHF234" s="183"/>
      <c r="SHG234" s="183"/>
      <c r="SHH234" s="378"/>
      <c r="SHI234" s="183"/>
      <c r="SHJ234" s="183"/>
      <c r="SHK234" s="183"/>
      <c r="SHL234" s="378"/>
      <c r="SHM234" s="183"/>
      <c r="SHN234" s="183"/>
      <c r="SHO234" s="183"/>
      <c r="SHP234" s="378"/>
      <c r="SHQ234" s="183"/>
      <c r="SHR234" s="183"/>
      <c r="SHS234" s="183"/>
      <c r="SHT234" s="378"/>
      <c r="SHU234" s="183"/>
      <c r="SHV234" s="183"/>
      <c r="SHW234" s="183"/>
      <c r="SHX234" s="378"/>
      <c r="SHY234" s="183"/>
      <c r="SHZ234" s="183"/>
      <c r="SIA234" s="183"/>
      <c r="SIB234" s="378"/>
      <c r="SIC234" s="183"/>
      <c r="SID234" s="183"/>
      <c r="SIE234" s="183"/>
      <c r="SIF234" s="378"/>
      <c r="SIG234" s="183"/>
      <c r="SIH234" s="183"/>
      <c r="SII234" s="183"/>
      <c r="SIJ234" s="378"/>
      <c r="SIK234" s="183"/>
      <c r="SIL234" s="183"/>
      <c r="SIM234" s="183"/>
      <c r="SIN234" s="378"/>
      <c r="SIO234" s="183"/>
      <c r="SIP234" s="183"/>
      <c r="SIQ234" s="183"/>
      <c r="SIR234" s="378"/>
      <c r="SIS234" s="183"/>
      <c r="SIT234" s="183"/>
      <c r="SIU234" s="183"/>
      <c r="SIV234" s="378"/>
      <c r="SIW234" s="183"/>
      <c r="SIX234" s="183"/>
      <c r="SIY234" s="183"/>
      <c r="SIZ234" s="378"/>
      <c r="SJA234" s="183"/>
      <c r="SJB234" s="183"/>
      <c r="SJC234" s="183"/>
      <c r="SJD234" s="378"/>
      <c r="SJE234" s="183"/>
      <c r="SJF234" s="183"/>
      <c r="SJG234" s="183"/>
      <c r="SJH234" s="378"/>
      <c r="SJI234" s="183"/>
      <c r="SJJ234" s="183"/>
      <c r="SJK234" s="183"/>
      <c r="SJL234" s="378"/>
      <c r="SJM234" s="183"/>
      <c r="SJN234" s="183"/>
      <c r="SJO234" s="183"/>
      <c r="SJP234" s="378"/>
      <c r="SJQ234" s="183"/>
      <c r="SJR234" s="183"/>
      <c r="SJS234" s="183"/>
      <c r="SJT234" s="378"/>
      <c r="SJU234" s="183"/>
      <c r="SJV234" s="183"/>
      <c r="SJW234" s="183"/>
      <c r="SJX234" s="378"/>
      <c r="SJY234" s="183"/>
      <c r="SJZ234" s="183"/>
      <c r="SKA234" s="183"/>
      <c r="SKB234" s="378"/>
      <c r="SKC234" s="183"/>
      <c r="SKD234" s="183"/>
      <c r="SKE234" s="183"/>
      <c r="SKF234" s="378"/>
      <c r="SKG234" s="183"/>
      <c r="SKH234" s="183"/>
      <c r="SKI234" s="183"/>
      <c r="SKJ234" s="378"/>
      <c r="SKK234" s="183"/>
      <c r="SKL234" s="183"/>
      <c r="SKM234" s="183"/>
      <c r="SKN234" s="378"/>
      <c r="SKO234" s="183"/>
      <c r="SKP234" s="183"/>
      <c r="SKQ234" s="183"/>
      <c r="SKR234" s="378"/>
      <c r="SKS234" s="183"/>
      <c r="SKT234" s="183"/>
      <c r="SKU234" s="183"/>
      <c r="SKV234" s="378"/>
      <c r="SKW234" s="183"/>
      <c r="SKX234" s="183"/>
      <c r="SKY234" s="183"/>
      <c r="SKZ234" s="378"/>
      <c r="SLA234" s="183"/>
      <c r="SLB234" s="183"/>
      <c r="SLC234" s="183"/>
      <c r="SLD234" s="378"/>
      <c r="SLE234" s="183"/>
      <c r="SLF234" s="183"/>
      <c r="SLG234" s="183"/>
      <c r="SLH234" s="378"/>
      <c r="SLI234" s="183"/>
      <c r="SLJ234" s="183"/>
      <c r="SLK234" s="183"/>
      <c r="SLL234" s="378"/>
      <c r="SLM234" s="183"/>
      <c r="SLN234" s="183"/>
      <c r="SLO234" s="183"/>
      <c r="SLP234" s="378"/>
      <c r="SLQ234" s="183"/>
      <c r="SLR234" s="183"/>
      <c r="SLS234" s="183"/>
      <c r="SLT234" s="378"/>
      <c r="SLU234" s="183"/>
      <c r="SLV234" s="183"/>
      <c r="SLW234" s="183"/>
      <c r="SLX234" s="378"/>
      <c r="SLY234" s="183"/>
      <c r="SLZ234" s="183"/>
      <c r="SMA234" s="183"/>
      <c r="SMB234" s="378"/>
      <c r="SMC234" s="183"/>
      <c r="SMD234" s="183"/>
      <c r="SME234" s="183"/>
      <c r="SMF234" s="378"/>
      <c r="SMG234" s="183"/>
      <c r="SMH234" s="183"/>
      <c r="SMI234" s="183"/>
      <c r="SMJ234" s="378"/>
      <c r="SMK234" s="183"/>
      <c r="SML234" s="183"/>
      <c r="SMM234" s="183"/>
      <c r="SMN234" s="378"/>
      <c r="SMO234" s="183"/>
      <c r="SMP234" s="183"/>
      <c r="SMQ234" s="183"/>
      <c r="SMR234" s="378"/>
      <c r="SMS234" s="183"/>
      <c r="SMT234" s="183"/>
      <c r="SMU234" s="183"/>
      <c r="SMV234" s="378"/>
      <c r="SMW234" s="183"/>
      <c r="SMX234" s="183"/>
      <c r="SMY234" s="183"/>
      <c r="SMZ234" s="378"/>
      <c r="SNA234" s="183"/>
      <c r="SNB234" s="183"/>
      <c r="SNC234" s="183"/>
      <c r="SND234" s="378"/>
      <c r="SNE234" s="183"/>
      <c r="SNF234" s="183"/>
      <c r="SNG234" s="183"/>
      <c r="SNH234" s="378"/>
      <c r="SNI234" s="183"/>
      <c r="SNJ234" s="183"/>
      <c r="SNK234" s="183"/>
      <c r="SNL234" s="378"/>
      <c r="SNM234" s="183"/>
      <c r="SNN234" s="183"/>
      <c r="SNO234" s="183"/>
      <c r="SNP234" s="378"/>
      <c r="SNQ234" s="183"/>
      <c r="SNR234" s="183"/>
      <c r="SNS234" s="183"/>
      <c r="SNT234" s="378"/>
      <c r="SNU234" s="183"/>
      <c r="SNV234" s="183"/>
      <c r="SNW234" s="183"/>
      <c r="SNX234" s="378"/>
      <c r="SNY234" s="183"/>
      <c r="SNZ234" s="183"/>
      <c r="SOA234" s="183"/>
      <c r="SOB234" s="378"/>
      <c r="SOC234" s="183"/>
      <c r="SOD234" s="183"/>
      <c r="SOE234" s="183"/>
      <c r="SOF234" s="378"/>
      <c r="SOG234" s="183"/>
      <c r="SOH234" s="183"/>
      <c r="SOI234" s="183"/>
      <c r="SOJ234" s="378"/>
      <c r="SOK234" s="183"/>
      <c r="SOL234" s="183"/>
      <c r="SOM234" s="183"/>
      <c r="SON234" s="378"/>
      <c r="SOO234" s="183"/>
      <c r="SOP234" s="183"/>
      <c r="SOQ234" s="183"/>
      <c r="SOR234" s="378"/>
      <c r="SOS234" s="183"/>
      <c r="SOT234" s="183"/>
      <c r="SOU234" s="183"/>
      <c r="SOV234" s="378"/>
      <c r="SOW234" s="183"/>
      <c r="SOX234" s="183"/>
      <c r="SOY234" s="183"/>
      <c r="SOZ234" s="378"/>
      <c r="SPA234" s="183"/>
      <c r="SPB234" s="183"/>
      <c r="SPC234" s="183"/>
      <c r="SPD234" s="378"/>
      <c r="SPE234" s="183"/>
      <c r="SPF234" s="183"/>
      <c r="SPG234" s="183"/>
      <c r="SPH234" s="378"/>
      <c r="SPI234" s="183"/>
      <c r="SPJ234" s="183"/>
      <c r="SPK234" s="183"/>
      <c r="SPL234" s="378"/>
      <c r="SPM234" s="183"/>
      <c r="SPN234" s="183"/>
      <c r="SPO234" s="183"/>
      <c r="SPP234" s="378"/>
      <c r="SPQ234" s="183"/>
      <c r="SPR234" s="183"/>
      <c r="SPS234" s="183"/>
      <c r="SPT234" s="378"/>
      <c r="SPU234" s="183"/>
      <c r="SPV234" s="183"/>
      <c r="SPW234" s="183"/>
      <c r="SPX234" s="378"/>
      <c r="SPY234" s="183"/>
      <c r="SPZ234" s="183"/>
      <c r="SQA234" s="183"/>
      <c r="SQB234" s="378"/>
      <c r="SQC234" s="183"/>
      <c r="SQD234" s="183"/>
      <c r="SQE234" s="183"/>
      <c r="SQF234" s="378"/>
      <c r="SQG234" s="183"/>
      <c r="SQH234" s="183"/>
      <c r="SQI234" s="183"/>
      <c r="SQJ234" s="378"/>
      <c r="SQK234" s="183"/>
      <c r="SQL234" s="183"/>
      <c r="SQM234" s="183"/>
      <c r="SQN234" s="378"/>
      <c r="SQO234" s="183"/>
      <c r="SQP234" s="183"/>
      <c r="SQQ234" s="183"/>
      <c r="SQR234" s="378"/>
      <c r="SQS234" s="183"/>
      <c r="SQT234" s="183"/>
      <c r="SQU234" s="183"/>
      <c r="SQV234" s="378"/>
      <c r="SQW234" s="183"/>
      <c r="SQX234" s="183"/>
      <c r="SQY234" s="183"/>
      <c r="SQZ234" s="378"/>
      <c r="SRA234" s="183"/>
      <c r="SRB234" s="183"/>
      <c r="SRC234" s="183"/>
      <c r="SRD234" s="378"/>
      <c r="SRE234" s="183"/>
      <c r="SRF234" s="183"/>
      <c r="SRG234" s="183"/>
      <c r="SRH234" s="378"/>
      <c r="SRI234" s="183"/>
      <c r="SRJ234" s="183"/>
      <c r="SRK234" s="183"/>
      <c r="SRL234" s="378"/>
      <c r="SRM234" s="183"/>
      <c r="SRN234" s="183"/>
      <c r="SRO234" s="183"/>
      <c r="SRP234" s="378"/>
      <c r="SRQ234" s="183"/>
      <c r="SRR234" s="183"/>
      <c r="SRS234" s="183"/>
      <c r="SRT234" s="378"/>
      <c r="SRU234" s="183"/>
      <c r="SRV234" s="183"/>
      <c r="SRW234" s="183"/>
      <c r="SRX234" s="378"/>
      <c r="SRY234" s="183"/>
      <c r="SRZ234" s="183"/>
      <c r="SSA234" s="183"/>
      <c r="SSB234" s="378"/>
      <c r="SSC234" s="183"/>
      <c r="SSD234" s="183"/>
      <c r="SSE234" s="183"/>
      <c r="SSF234" s="378"/>
      <c r="SSG234" s="183"/>
      <c r="SSH234" s="183"/>
      <c r="SSI234" s="183"/>
      <c r="SSJ234" s="378"/>
      <c r="SSK234" s="183"/>
      <c r="SSL234" s="183"/>
      <c r="SSM234" s="183"/>
      <c r="SSN234" s="378"/>
      <c r="SSO234" s="183"/>
      <c r="SSP234" s="183"/>
      <c r="SSQ234" s="183"/>
      <c r="SSR234" s="378"/>
      <c r="SSS234" s="183"/>
      <c r="SST234" s="183"/>
      <c r="SSU234" s="183"/>
      <c r="SSV234" s="378"/>
      <c r="SSW234" s="183"/>
      <c r="SSX234" s="183"/>
      <c r="SSY234" s="183"/>
      <c r="SSZ234" s="378"/>
      <c r="STA234" s="183"/>
      <c r="STB234" s="183"/>
      <c r="STC234" s="183"/>
      <c r="STD234" s="378"/>
      <c r="STE234" s="183"/>
      <c r="STF234" s="183"/>
      <c r="STG234" s="183"/>
      <c r="STH234" s="378"/>
      <c r="STI234" s="183"/>
      <c r="STJ234" s="183"/>
      <c r="STK234" s="183"/>
      <c r="STL234" s="378"/>
      <c r="STM234" s="183"/>
      <c r="STN234" s="183"/>
      <c r="STO234" s="183"/>
      <c r="STP234" s="378"/>
      <c r="STQ234" s="183"/>
      <c r="STR234" s="183"/>
      <c r="STS234" s="183"/>
      <c r="STT234" s="378"/>
      <c r="STU234" s="183"/>
      <c r="STV234" s="183"/>
      <c r="STW234" s="183"/>
      <c r="STX234" s="378"/>
      <c r="STY234" s="183"/>
      <c r="STZ234" s="183"/>
      <c r="SUA234" s="183"/>
      <c r="SUB234" s="378"/>
      <c r="SUC234" s="183"/>
      <c r="SUD234" s="183"/>
      <c r="SUE234" s="183"/>
      <c r="SUF234" s="378"/>
      <c r="SUG234" s="183"/>
      <c r="SUH234" s="183"/>
      <c r="SUI234" s="183"/>
      <c r="SUJ234" s="378"/>
      <c r="SUK234" s="183"/>
      <c r="SUL234" s="183"/>
      <c r="SUM234" s="183"/>
      <c r="SUN234" s="378"/>
      <c r="SUO234" s="183"/>
      <c r="SUP234" s="183"/>
      <c r="SUQ234" s="183"/>
      <c r="SUR234" s="378"/>
      <c r="SUS234" s="183"/>
      <c r="SUT234" s="183"/>
      <c r="SUU234" s="183"/>
      <c r="SUV234" s="378"/>
      <c r="SUW234" s="183"/>
      <c r="SUX234" s="183"/>
      <c r="SUY234" s="183"/>
      <c r="SUZ234" s="378"/>
      <c r="SVA234" s="183"/>
      <c r="SVB234" s="183"/>
      <c r="SVC234" s="183"/>
      <c r="SVD234" s="378"/>
      <c r="SVE234" s="183"/>
      <c r="SVF234" s="183"/>
      <c r="SVG234" s="183"/>
      <c r="SVH234" s="378"/>
      <c r="SVI234" s="183"/>
      <c r="SVJ234" s="183"/>
      <c r="SVK234" s="183"/>
      <c r="SVL234" s="378"/>
      <c r="SVM234" s="183"/>
      <c r="SVN234" s="183"/>
      <c r="SVO234" s="183"/>
      <c r="SVP234" s="378"/>
      <c r="SVQ234" s="183"/>
      <c r="SVR234" s="183"/>
      <c r="SVS234" s="183"/>
      <c r="SVT234" s="378"/>
      <c r="SVU234" s="183"/>
      <c r="SVV234" s="183"/>
      <c r="SVW234" s="183"/>
      <c r="SVX234" s="378"/>
      <c r="SVY234" s="183"/>
      <c r="SVZ234" s="183"/>
      <c r="SWA234" s="183"/>
      <c r="SWB234" s="378"/>
      <c r="SWC234" s="183"/>
      <c r="SWD234" s="183"/>
      <c r="SWE234" s="183"/>
      <c r="SWF234" s="378"/>
      <c r="SWG234" s="183"/>
      <c r="SWH234" s="183"/>
      <c r="SWI234" s="183"/>
      <c r="SWJ234" s="378"/>
      <c r="SWK234" s="183"/>
      <c r="SWL234" s="183"/>
      <c r="SWM234" s="183"/>
      <c r="SWN234" s="378"/>
      <c r="SWO234" s="183"/>
      <c r="SWP234" s="183"/>
      <c r="SWQ234" s="183"/>
      <c r="SWR234" s="378"/>
      <c r="SWS234" s="183"/>
      <c r="SWT234" s="183"/>
      <c r="SWU234" s="183"/>
      <c r="SWV234" s="378"/>
      <c r="SWW234" s="183"/>
      <c r="SWX234" s="183"/>
      <c r="SWY234" s="183"/>
      <c r="SWZ234" s="378"/>
      <c r="SXA234" s="183"/>
      <c r="SXB234" s="183"/>
      <c r="SXC234" s="183"/>
      <c r="SXD234" s="378"/>
      <c r="SXE234" s="183"/>
      <c r="SXF234" s="183"/>
      <c r="SXG234" s="183"/>
      <c r="SXH234" s="378"/>
      <c r="SXI234" s="183"/>
      <c r="SXJ234" s="183"/>
      <c r="SXK234" s="183"/>
      <c r="SXL234" s="378"/>
      <c r="SXM234" s="183"/>
      <c r="SXN234" s="183"/>
      <c r="SXO234" s="183"/>
      <c r="SXP234" s="378"/>
      <c r="SXQ234" s="183"/>
      <c r="SXR234" s="183"/>
      <c r="SXS234" s="183"/>
      <c r="SXT234" s="378"/>
      <c r="SXU234" s="183"/>
      <c r="SXV234" s="183"/>
      <c r="SXW234" s="183"/>
      <c r="SXX234" s="378"/>
      <c r="SXY234" s="183"/>
      <c r="SXZ234" s="183"/>
      <c r="SYA234" s="183"/>
      <c r="SYB234" s="378"/>
      <c r="SYC234" s="183"/>
      <c r="SYD234" s="183"/>
      <c r="SYE234" s="183"/>
      <c r="SYF234" s="378"/>
      <c r="SYG234" s="183"/>
      <c r="SYH234" s="183"/>
      <c r="SYI234" s="183"/>
      <c r="SYJ234" s="378"/>
      <c r="SYK234" s="183"/>
      <c r="SYL234" s="183"/>
      <c r="SYM234" s="183"/>
      <c r="SYN234" s="378"/>
      <c r="SYO234" s="183"/>
      <c r="SYP234" s="183"/>
      <c r="SYQ234" s="183"/>
      <c r="SYR234" s="378"/>
      <c r="SYS234" s="183"/>
      <c r="SYT234" s="183"/>
      <c r="SYU234" s="183"/>
      <c r="SYV234" s="378"/>
      <c r="SYW234" s="183"/>
      <c r="SYX234" s="183"/>
      <c r="SYY234" s="183"/>
      <c r="SYZ234" s="378"/>
      <c r="SZA234" s="183"/>
      <c r="SZB234" s="183"/>
      <c r="SZC234" s="183"/>
      <c r="SZD234" s="378"/>
      <c r="SZE234" s="183"/>
      <c r="SZF234" s="183"/>
      <c r="SZG234" s="183"/>
      <c r="SZH234" s="378"/>
      <c r="SZI234" s="183"/>
      <c r="SZJ234" s="183"/>
      <c r="SZK234" s="183"/>
      <c r="SZL234" s="378"/>
      <c r="SZM234" s="183"/>
      <c r="SZN234" s="183"/>
      <c r="SZO234" s="183"/>
      <c r="SZP234" s="378"/>
      <c r="SZQ234" s="183"/>
      <c r="SZR234" s="183"/>
      <c r="SZS234" s="183"/>
      <c r="SZT234" s="378"/>
      <c r="SZU234" s="183"/>
      <c r="SZV234" s="183"/>
      <c r="SZW234" s="183"/>
      <c r="SZX234" s="378"/>
      <c r="SZY234" s="183"/>
      <c r="SZZ234" s="183"/>
      <c r="TAA234" s="183"/>
      <c r="TAB234" s="378"/>
      <c r="TAC234" s="183"/>
      <c r="TAD234" s="183"/>
      <c r="TAE234" s="183"/>
      <c r="TAF234" s="378"/>
      <c r="TAG234" s="183"/>
      <c r="TAH234" s="183"/>
      <c r="TAI234" s="183"/>
      <c r="TAJ234" s="378"/>
      <c r="TAK234" s="183"/>
      <c r="TAL234" s="183"/>
      <c r="TAM234" s="183"/>
      <c r="TAN234" s="378"/>
      <c r="TAO234" s="183"/>
      <c r="TAP234" s="183"/>
      <c r="TAQ234" s="183"/>
      <c r="TAR234" s="378"/>
      <c r="TAS234" s="183"/>
      <c r="TAT234" s="183"/>
      <c r="TAU234" s="183"/>
      <c r="TAV234" s="378"/>
      <c r="TAW234" s="183"/>
      <c r="TAX234" s="183"/>
      <c r="TAY234" s="183"/>
      <c r="TAZ234" s="378"/>
      <c r="TBA234" s="183"/>
      <c r="TBB234" s="183"/>
      <c r="TBC234" s="183"/>
      <c r="TBD234" s="378"/>
      <c r="TBE234" s="183"/>
      <c r="TBF234" s="183"/>
      <c r="TBG234" s="183"/>
      <c r="TBH234" s="378"/>
      <c r="TBI234" s="183"/>
      <c r="TBJ234" s="183"/>
      <c r="TBK234" s="183"/>
      <c r="TBL234" s="378"/>
      <c r="TBM234" s="183"/>
      <c r="TBN234" s="183"/>
      <c r="TBO234" s="183"/>
      <c r="TBP234" s="378"/>
      <c r="TBQ234" s="183"/>
      <c r="TBR234" s="183"/>
      <c r="TBS234" s="183"/>
      <c r="TBT234" s="378"/>
      <c r="TBU234" s="183"/>
      <c r="TBV234" s="183"/>
      <c r="TBW234" s="183"/>
      <c r="TBX234" s="378"/>
      <c r="TBY234" s="183"/>
      <c r="TBZ234" s="183"/>
      <c r="TCA234" s="183"/>
      <c r="TCB234" s="378"/>
      <c r="TCC234" s="183"/>
      <c r="TCD234" s="183"/>
      <c r="TCE234" s="183"/>
      <c r="TCF234" s="378"/>
      <c r="TCG234" s="183"/>
      <c r="TCH234" s="183"/>
      <c r="TCI234" s="183"/>
      <c r="TCJ234" s="378"/>
      <c r="TCK234" s="183"/>
      <c r="TCL234" s="183"/>
      <c r="TCM234" s="183"/>
      <c r="TCN234" s="378"/>
      <c r="TCO234" s="183"/>
      <c r="TCP234" s="183"/>
      <c r="TCQ234" s="183"/>
      <c r="TCR234" s="378"/>
      <c r="TCS234" s="183"/>
      <c r="TCT234" s="183"/>
      <c r="TCU234" s="183"/>
      <c r="TCV234" s="378"/>
      <c r="TCW234" s="183"/>
      <c r="TCX234" s="183"/>
      <c r="TCY234" s="183"/>
      <c r="TCZ234" s="378"/>
      <c r="TDA234" s="183"/>
      <c r="TDB234" s="183"/>
      <c r="TDC234" s="183"/>
      <c r="TDD234" s="378"/>
      <c r="TDE234" s="183"/>
      <c r="TDF234" s="183"/>
      <c r="TDG234" s="183"/>
      <c r="TDH234" s="378"/>
      <c r="TDI234" s="183"/>
      <c r="TDJ234" s="183"/>
      <c r="TDK234" s="183"/>
      <c r="TDL234" s="378"/>
      <c r="TDM234" s="183"/>
      <c r="TDN234" s="183"/>
      <c r="TDO234" s="183"/>
      <c r="TDP234" s="378"/>
      <c r="TDQ234" s="183"/>
      <c r="TDR234" s="183"/>
      <c r="TDS234" s="183"/>
      <c r="TDT234" s="378"/>
      <c r="TDU234" s="183"/>
      <c r="TDV234" s="183"/>
      <c r="TDW234" s="183"/>
      <c r="TDX234" s="378"/>
      <c r="TDY234" s="183"/>
      <c r="TDZ234" s="183"/>
      <c r="TEA234" s="183"/>
      <c r="TEB234" s="378"/>
      <c r="TEC234" s="183"/>
      <c r="TED234" s="183"/>
      <c r="TEE234" s="183"/>
      <c r="TEF234" s="378"/>
      <c r="TEG234" s="183"/>
      <c r="TEH234" s="183"/>
      <c r="TEI234" s="183"/>
      <c r="TEJ234" s="378"/>
      <c r="TEK234" s="183"/>
      <c r="TEL234" s="183"/>
      <c r="TEM234" s="183"/>
      <c r="TEN234" s="378"/>
      <c r="TEO234" s="183"/>
      <c r="TEP234" s="183"/>
      <c r="TEQ234" s="183"/>
      <c r="TER234" s="378"/>
      <c r="TES234" s="183"/>
      <c r="TET234" s="183"/>
      <c r="TEU234" s="183"/>
      <c r="TEV234" s="378"/>
      <c r="TEW234" s="183"/>
      <c r="TEX234" s="183"/>
      <c r="TEY234" s="183"/>
      <c r="TEZ234" s="378"/>
      <c r="TFA234" s="183"/>
      <c r="TFB234" s="183"/>
      <c r="TFC234" s="183"/>
      <c r="TFD234" s="378"/>
      <c r="TFE234" s="183"/>
      <c r="TFF234" s="183"/>
      <c r="TFG234" s="183"/>
      <c r="TFH234" s="378"/>
      <c r="TFI234" s="183"/>
      <c r="TFJ234" s="183"/>
      <c r="TFK234" s="183"/>
      <c r="TFL234" s="378"/>
      <c r="TFM234" s="183"/>
      <c r="TFN234" s="183"/>
      <c r="TFO234" s="183"/>
      <c r="TFP234" s="378"/>
      <c r="TFQ234" s="183"/>
      <c r="TFR234" s="183"/>
      <c r="TFS234" s="183"/>
      <c r="TFT234" s="378"/>
      <c r="TFU234" s="183"/>
      <c r="TFV234" s="183"/>
      <c r="TFW234" s="183"/>
      <c r="TFX234" s="378"/>
      <c r="TFY234" s="183"/>
      <c r="TFZ234" s="183"/>
      <c r="TGA234" s="183"/>
      <c r="TGB234" s="378"/>
      <c r="TGC234" s="183"/>
      <c r="TGD234" s="183"/>
      <c r="TGE234" s="183"/>
      <c r="TGF234" s="378"/>
      <c r="TGG234" s="183"/>
      <c r="TGH234" s="183"/>
      <c r="TGI234" s="183"/>
      <c r="TGJ234" s="378"/>
      <c r="TGK234" s="183"/>
      <c r="TGL234" s="183"/>
      <c r="TGM234" s="183"/>
      <c r="TGN234" s="378"/>
      <c r="TGO234" s="183"/>
      <c r="TGP234" s="183"/>
      <c r="TGQ234" s="183"/>
      <c r="TGR234" s="378"/>
      <c r="TGS234" s="183"/>
      <c r="TGT234" s="183"/>
      <c r="TGU234" s="183"/>
      <c r="TGV234" s="378"/>
      <c r="TGW234" s="183"/>
      <c r="TGX234" s="183"/>
      <c r="TGY234" s="183"/>
      <c r="TGZ234" s="378"/>
      <c r="THA234" s="183"/>
      <c r="THB234" s="183"/>
      <c r="THC234" s="183"/>
      <c r="THD234" s="378"/>
      <c r="THE234" s="183"/>
      <c r="THF234" s="183"/>
      <c r="THG234" s="183"/>
      <c r="THH234" s="378"/>
      <c r="THI234" s="183"/>
      <c r="THJ234" s="183"/>
      <c r="THK234" s="183"/>
      <c r="THL234" s="378"/>
      <c r="THM234" s="183"/>
      <c r="THN234" s="183"/>
      <c r="THO234" s="183"/>
      <c r="THP234" s="378"/>
      <c r="THQ234" s="183"/>
      <c r="THR234" s="183"/>
      <c r="THS234" s="183"/>
      <c r="THT234" s="378"/>
      <c r="THU234" s="183"/>
      <c r="THV234" s="183"/>
      <c r="THW234" s="183"/>
      <c r="THX234" s="378"/>
      <c r="THY234" s="183"/>
      <c r="THZ234" s="183"/>
      <c r="TIA234" s="183"/>
      <c r="TIB234" s="378"/>
      <c r="TIC234" s="183"/>
      <c r="TID234" s="183"/>
      <c r="TIE234" s="183"/>
      <c r="TIF234" s="378"/>
      <c r="TIG234" s="183"/>
      <c r="TIH234" s="183"/>
      <c r="TII234" s="183"/>
      <c r="TIJ234" s="378"/>
      <c r="TIK234" s="183"/>
      <c r="TIL234" s="183"/>
      <c r="TIM234" s="183"/>
      <c r="TIN234" s="378"/>
      <c r="TIO234" s="183"/>
      <c r="TIP234" s="183"/>
      <c r="TIQ234" s="183"/>
      <c r="TIR234" s="378"/>
      <c r="TIS234" s="183"/>
      <c r="TIT234" s="183"/>
      <c r="TIU234" s="183"/>
      <c r="TIV234" s="378"/>
      <c r="TIW234" s="183"/>
      <c r="TIX234" s="183"/>
      <c r="TIY234" s="183"/>
      <c r="TIZ234" s="378"/>
      <c r="TJA234" s="183"/>
      <c r="TJB234" s="183"/>
      <c r="TJC234" s="183"/>
      <c r="TJD234" s="378"/>
      <c r="TJE234" s="183"/>
      <c r="TJF234" s="183"/>
      <c r="TJG234" s="183"/>
      <c r="TJH234" s="378"/>
      <c r="TJI234" s="183"/>
      <c r="TJJ234" s="183"/>
      <c r="TJK234" s="183"/>
      <c r="TJL234" s="378"/>
      <c r="TJM234" s="183"/>
      <c r="TJN234" s="183"/>
      <c r="TJO234" s="183"/>
      <c r="TJP234" s="378"/>
      <c r="TJQ234" s="183"/>
      <c r="TJR234" s="183"/>
      <c r="TJS234" s="183"/>
      <c r="TJT234" s="378"/>
      <c r="TJU234" s="183"/>
      <c r="TJV234" s="183"/>
      <c r="TJW234" s="183"/>
      <c r="TJX234" s="378"/>
      <c r="TJY234" s="183"/>
      <c r="TJZ234" s="183"/>
      <c r="TKA234" s="183"/>
      <c r="TKB234" s="378"/>
      <c r="TKC234" s="183"/>
      <c r="TKD234" s="183"/>
      <c r="TKE234" s="183"/>
      <c r="TKF234" s="378"/>
      <c r="TKG234" s="183"/>
      <c r="TKH234" s="183"/>
      <c r="TKI234" s="183"/>
      <c r="TKJ234" s="378"/>
      <c r="TKK234" s="183"/>
      <c r="TKL234" s="183"/>
      <c r="TKM234" s="183"/>
      <c r="TKN234" s="378"/>
      <c r="TKO234" s="183"/>
      <c r="TKP234" s="183"/>
      <c r="TKQ234" s="183"/>
      <c r="TKR234" s="378"/>
      <c r="TKS234" s="183"/>
      <c r="TKT234" s="183"/>
      <c r="TKU234" s="183"/>
      <c r="TKV234" s="378"/>
      <c r="TKW234" s="183"/>
      <c r="TKX234" s="183"/>
      <c r="TKY234" s="183"/>
      <c r="TKZ234" s="378"/>
      <c r="TLA234" s="183"/>
      <c r="TLB234" s="183"/>
      <c r="TLC234" s="183"/>
      <c r="TLD234" s="378"/>
      <c r="TLE234" s="183"/>
      <c r="TLF234" s="183"/>
      <c r="TLG234" s="183"/>
      <c r="TLH234" s="378"/>
      <c r="TLI234" s="183"/>
      <c r="TLJ234" s="183"/>
      <c r="TLK234" s="183"/>
      <c r="TLL234" s="378"/>
      <c r="TLM234" s="183"/>
      <c r="TLN234" s="183"/>
      <c r="TLO234" s="183"/>
      <c r="TLP234" s="378"/>
      <c r="TLQ234" s="183"/>
      <c r="TLR234" s="183"/>
      <c r="TLS234" s="183"/>
      <c r="TLT234" s="378"/>
      <c r="TLU234" s="183"/>
      <c r="TLV234" s="183"/>
      <c r="TLW234" s="183"/>
      <c r="TLX234" s="378"/>
      <c r="TLY234" s="183"/>
      <c r="TLZ234" s="183"/>
      <c r="TMA234" s="183"/>
      <c r="TMB234" s="378"/>
      <c r="TMC234" s="183"/>
      <c r="TMD234" s="183"/>
      <c r="TME234" s="183"/>
      <c r="TMF234" s="378"/>
      <c r="TMG234" s="183"/>
      <c r="TMH234" s="183"/>
      <c r="TMI234" s="183"/>
      <c r="TMJ234" s="378"/>
      <c r="TMK234" s="183"/>
      <c r="TML234" s="183"/>
      <c r="TMM234" s="183"/>
      <c r="TMN234" s="378"/>
      <c r="TMO234" s="183"/>
      <c r="TMP234" s="183"/>
      <c r="TMQ234" s="183"/>
      <c r="TMR234" s="378"/>
      <c r="TMS234" s="183"/>
      <c r="TMT234" s="183"/>
      <c r="TMU234" s="183"/>
      <c r="TMV234" s="378"/>
      <c r="TMW234" s="183"/>
      <c r="TMX234" s="183"/>
      <c r="TMY234" s="183"/>
      <c r="TMZ234" s="378"/>
      <c r="TNA234" s="183"/>
      <c r="TNB234" s="183"/>
      <c r="TNC234" s="183"/>
      <c r="TND234" s="378"/>
      <c r="TNE234" s="183"/>
      <c r="TNF234" s="183"/>
      <c r="TNG234" s="183"/>
      <c r="TNH234" s="378"/>
      <c r="TNI234" s="183"/>
      <c r="TNJ234" s="183"/>
      <c r="TNK234" s="183"/>
      <c r="TNL234" s="378"/>
      <c r="TNM234" s="183"/>
      <c r="TNN234" s="183"/>
      <c r="TNO234" s="183"/>
      <c r="TNP234" s="378"/>
      <c r="TNQ234" s="183"/>
      <c r="TNR234" s="183"/>
      <c r="TNS234" s="183"/>
      <c r="TNT234" s="378"/>
      <c r="TNU234" s="183"/>
      <c r="TNV234" s="183"/>
      <c r="TNW234" s="183"/>
      <c r="TNX234" s="378"/>
      <c r="TNY234" s="183"/>
      <c r="TNZ234" s="183"/>
      <c r="TOA234" s="183"/>
      <c r="TOB234" s="378"/>
      <c r="TOC234" s="183"/>
      <c r="TOD234" s="183"/>
      <c r="TOE234" s="183"/>
      <c r="TOF234" s="378"/>
      <c r="TOG234" s="183"/>
      <c r="TOH234" s="183"/>
      <c r="TOI234" s="183"/>
      <c r="TOJ234" s="378"/>
      <c r="TOK234" s="183"/>
      <c r="TOL234" s="183"/>
      <c r="TOM234" s="183"/>
      <c r="TON234" s="378"/>
      <c r="TOO234" s="183"/>
      <c r="TOP234" s="183"/>
      <c r="TOQ234" s="183"/>
      <c r="TOR234" s="378"/>
      <c r="TOS234" s="183"/>
      <c r="TOT234" s="183"/>
      <c r="TOU234" s="183"/>
      <c r="TOV234" s="378"/>
      <c r="TOW234" s="183"/>
      <c r="TOX234" s="183"/>
      <c r="TOY234" s="183"/>
      <c r="TOZ234" s="378"/>
      <c r="TPA234" s="183"/>
      <c r="TPB234" s="183"/>
      <c r="TPC234" s="183"/>
      <c r="TPD234" s="378"/>
      <c r="TPE234" s="183"/>
      <c r="TPF234" s="183"/>
      <c r="TPG234" s="183"/>
      <c r="TPH234" s="378"/>
      <c r="TPI234" s="183"/>
      <c r="TPJ234" s="183"/>
      <c r="TPK234" s="183"/>
      <c r="TPL234" s="378"/>
      <c r="TPM234" s="183"/>
      <c r="TPN234" s="183"/>
      <c r="TPO234" s="183"/>
      <c r="TPP234" s="378"/>
      <c r="TPQ234" s="183"/>
      <c r="TPR234" s="183"/>
      <c r="TPS234" s="183"/>
      <c r="TPT234" s="378"/>
      <c r="TPU234" s="183"/>
      <c r="TPV234" s="183"/>
      <c r="TPW234" s="183"/>
      <c r="TPX234" s="378"/>
      <c r="TPY234" s="183"/>
      <c r="TPZ234" s="183"/>
      <c r="TQA234" s="183"/>
      <c r="TQB234" s="378"/>
      <c r="TQC234" s="183"/>
      <c r="TQD234" s="183"/>
      <c r="TQE234" s="183"/>
      <c r="TQF234" s="378"/>
      <c r="TQG234" s="183"/>
      <c r="TQH234" s="183"/>
      <c r="TQI234" s="183"/>
      <c r="TQJ234" s="378"/>
      <c r="TQK234" s="183"/>
      <c r="TQL234" s="183"/>
      <c r="TQM234" s="183"/>
      <c r="TQN234" s="378"/>
      <c r="TQO234" s="183"/>
      <c r="TQP234" s="183"/>
      <c r="TQQ234" s="183"/>
      <c r="TQR234" s="378"/>
      <c r="TQS234" s="183"/>
      <c r="TQT234" s="183"/>
      <c r="TQU234" s="183"/>
      <c r="TQV234" s="378"/>
      <c r="TQW234" s="183"/>
      <c r="TQX234" s="183"/>
      <c r="TQY234" s="183"/>
      <c r="TQZ234" s="378"/>
      <c r="TRA234" s="183"/>
      <c r="TRB234" s="183"/>
      <c r="TRC234" s="183"/>
      <c r="TRD234" s="378"/>
      <c r="TRE234" s="183"/>
      <c r="TRF234" s="183"/>
      <c r="TRG234" s="183"/>
      <c r="TRH234" s="378"/>
      <c r="TRI234" s="183"/>
      <c r="TRJ234" s="183"/>
      <c r="TRK234" s="183"/>
      <c r="TRL234" s="378"/>
      <c r="TRM234" s="183"/>
      <c r="TRN234" s="183"/>
      <c r="TRO234" s="183"/>
      <c r="TRP234" s="378"/>
      <c r="TRQ234" s="183"/>
      <c r="TRR234" s="183"/>
      <c r="TRS234" s="183"/>
      <c r="TRT234" s="378"/>
      <c r="TRU234" s="183"/>
      <c r="TRV234" s="183"/>
      <c r="TRW234" s="183"/>
      <c r="TRX234" s="378"/>
      <c r="TRY234" s="183"/>
      <c r="TRZ234" s="183"/>
      <c r="TSA234" s="183"/>
      <c r="TSB234" s="378"/>
      <c r="TSC234" s="183"/>
      <c r="TSD234" s="183"/>
      <c r="TSE234" s="183"/>
      <c r="TSF234" s="378"/>
      <c r="TSG234" s="183"/>
      <c r="TSH234" s="183"/>
      <c r="TSI234" s="183"/>
      <c r="TSJ234" s="378"/>
      <c r="TSK234" s="183"/>
      <c r="TSL234" s="183"/>
      <c r="TSM234" s="183"/>
      <c r="TSN234" s="378"/>
      <c r="TSO234" s="183"/>
      <c r="TSP234" s="183"/>
      <c r="TSQ234" s="183"/>
      <c r="TSR234" s="378"/>
      <c r="TSS234" s="183"/>
      <c r="TST234" s="183"/>
      <c r="TSU234" s="183"/>
      <c r="TSV234" s="378"/>
      <c r="TSW234" s="183"/>
      <c r="TSX234" s="183"/>
      <c r="TSY234" s="183"/>
      <c r="TSZ234" s="378"/>
      <c r="TTA234" s="183"/>
      <c r="TTB234" s="183"/>
      <c r="TTC234" s="183"/>
      <c r="TTD234" s="378"/>
      <c r="TTE234" s="183"/>
      <c r="TTF234" s="183"/>
      <c r="TTG234" s="183"/>
      <c r="TTH234" s="378"/>
      <c r="TTI234" s="183"/>
      <c r="TTJ234" s="183"/>
      <c r="TTK234" s="183"/>
      <c r="TTL234" s="378"/>
      <c r="TTM234" s="183"/>
      <c r="TTN234" s="183"/>
      <c r="TTO234" s="183"/>
      <c r="TTP234" s="378"/>
      <c r="TTQ234" s="183"/>
      <c r="TTR234" s="183"/>
      <c r="TTS234" s="183"/>
      <c r="TTT234" s="378"/>
      <c r="TTU234" s="183"/>
      <c r="TTV234" s="183"/>
      <c r="TTW234" s="183"/>
      <c r="TTX234" s="378"/>
      <c r="TTY234" s="183"/>
      <c r="TTZ234" s="183"/>
      <c r="TUA234" s="183"/>
      <c r="TUB234" s="378"/>
      <c r="TUC234" s="183"/>
      <c r="TUD234" s="183"/>
      <c r="TUE234" s="183"/>
      <c r="TUF234" s="378"/>
      <c r="TUG234" s="183"/>
      <c r="TUH234" s="183"/>
      <c r="TUI234" s="183"/>
      <c r="TUJ234" s="378"/>
      <c r="TUK234" s="183"/>
      <c r="TUL234" s="183"/>
      <c r="TUM234" s="183"/>
      <c r="TUN234" s="378"/>
      <c r="TUO234" s="183"/>
      <c r="TUP234" s="183"/>
      <c r="TUQ234" s="183"/>
      <c r="TUR234" s="378"/>
      <c r="TUS234" s="183"/>
      <c r="TUT234" s="183"/>
      <c r="TUU234" s="183"/>
      <c r="TUV234" s="378"/>
      <c r="TUW234" s="183"/>
      <c r="TUX234" s="183"/>
      <c r="TUY234" s="183"/>
      <c r="TUZ234" s="378"/>
      <c r="TVA234" s="183"/>
      <c r="TVB234" s="183"/>
      <c r="TVC234" s="183"/>
      <c r="TVD234" s="378"/>
      <c r="TVE234" s="183"/>
      <c r="TVF234" s="183"/>
      <c r="TVG234" s="183"/>
      <c r="TVH234" s="378"/>
      <c r="TVI234" s="183"/>
      <c r="TVJ234" s="183"/>
      <c r="TVK234" s="183"/>
      <c r="TVL234" s="378"/>
      <c r="TVM234" s="183"/>
      <c r="TVN234" s="183"/>
      <c r="TVO234" s="183"/>
      <c r="TVP234" s="378"/>
      <c r="TVQ234" s="183"/>
      <c r="TVR234" s="183"/>
      <c r="TVS234" s="183"/>
      <c r="TVT234" s="378"/>
      <c r="TVU234" s="183"/>
      <c r="TVV234" s="183"/>
      <c r="TVW234" s="183"/>
      <c r="TVX234" s="378"/>
      <c r="TVY234" s="183"/>
      <c r="TVZ234" s="183"/>
      <c r="TWA234" s="183"/>
      <c r="TWB234" s="378"/>
      <c r="TWC234" s="183"/>
      <c r="TWD234" s="183"/>
      <c r="TWE234" s="183"/>
      <c r="TWF234" s="378"/>
      <c r="TWG234" s="183"/>
      <c r="TWH234" s="183"/>
      <c r="TWI234" s="183"/>
      <c r="TWJ234" s="378"/>
      <c r="TWK234" s="183"/>
      <c r="TWL234" s="183"/>
      <c r="TWM234" s="183"/>
      <c r="TWN234" s="378"/>
      <c r="TWO234" s="183"/>
      <c r="TWP234" s="183"/>
      <c r="TWQ234" s="183"/>
      <c r="TWR234" s="378"/>
      <c r="TWS234" s="183"/>
      <c r="TWT234" s="183"/>
      <c r="TWU234" s="183"/>
      <c r="TWV234" s="378"/>
      <c r="TWW234" s="183"/>
      <c r="TWX234" s="183"/>
      <c r="TWY234" s="183"/>
      <c r="TWZ234" s="378"/>
      <c r="TXA234" s="183"/>
      <c r="TXB234" s="183"/>
      <c r="TXC234" s="183"/>
      <c r="TXD234" s="378"/>
      <c r="TXE234" s="183"/>
      <c r="TXF234" s="183"/>
      <c r="TXG234" s="183"/>
      <c r="TXH234" s="378"/>
      <c r="TXI234" s="183"/>
      <c r="TXJ234" s="183"/>
      <c r="TXK234" s="183"/>
      <c r="TXL234" s="378"/>
      <c r="TXM234" s="183"/>
      <c r="TXN234" s="183"/>
      <c r="TXO234" s="183"/>
      <c r="TXP234" s="378"/>
      <c r="TXQ234" s="183"/>
      <c r="TXR234" s="183"/>
      <c r="TXS234" s="183"/>
      <c r="TXT234" s="378"/>
      <c r="TXU234" s="183"/>
      <c r="TXV234" s="183"/>
      <c r="TXW234" s="183"/>
      <c r="TXX234" s="378"/>
      <c r="TXY234" s="183"/>
      <c r="TXZ234" s="183"/>
      <c r="TYA234" s="183"/>
      <c r="TYB234" s="378"/>
      <c r="TYC234" s="183"/>
      <c r="TYD234" s="183"/>
      <c r="TYE234" s="183"/>
      <c r="TYF234" s="378"/>
      <c r="TYG234" s="183"/>
      <c r="TYH234" s="183"/>
      <c r="TYI234" s="183"/>
      <c r="TYJ234" s="378"/>
      <c r="TYK234" s="183"/>
      <c r="TYL234" s="183"/>
      <c r="TYM234" s="183"/>
      <c r="TYN234" s="378"/>
      <c r="TYO234" s="183"/>
      <c r="TYP234" s="183"/>
      <c r="TYQ234" s="183"/>
      <c r="TYR234" s="378"/>
      <c r="TYS234" s="183"/>
      <c r="TYT234" s="183"/>
      <c r="TYU234" s="183"/>
      <c r="TYV234" s="378"/>
      <c r="TYW234" s="183"/>
      <c r="TYX234" s="183"/>
      <c r="TYY234" s="183"/>
      <c r="TYZ234" s="378"/>
      <c r="TZA234" s="183"/>
      <c r="TZB234" s="183"/>
      <c r="TZC234" s="183"/>
      <c r="TZD234" s="378"/>
      <c r="TZE234" s="183"/>
      <c r="TZF234" s="183"/>
      <c r="TZG234" s="183"/>
      <c r="TZH234" s="378"/>
      <c r="TZI234" s="183"/>
      <c r="TZJ234" s="183"/>
      <c r="TZK234" s="183"/>
      <c r="TZL234" s="378"/>
      <c r="TZM234" s="183"/>
      <c r="TZN234" s="183"/>
      <c r="TZO234" s="183"/>
      <c r="TZP234" s="378"/>
      <c r="TZQ234" s="183"/>
      <c r="TZR234" s="183"/>
      <c r="TZS234" s="183"/>
      <c r="TZT234" s="378"/>
      <c r="TZU234" s="183"/>
      <c r="TZV234" s="183"/>
      <c r="TZW234" s="183"/>
      <c r="TZX234" s="378"/>
      <c r="TZY234" s="183"/>
      <c r="TZZ234" s="183"/>
      <c r="UAA234" s="183"/>
      <c r="UAB234" s="378"/>
      <c r="UAC234" s="183"/>
      <c r="UAD234" s="183"/>
      <c r="UAE234" s="183"/>
      <c r="UAF234" s="378"/>
      <c r="UAG234" s="183"/>
      <c r="UAH234" s="183"/>
      <c r="UAI234" s="183"/>
      <c r="UAJ234" s="378"/>
      <c r="UAK234" s="183"/>
      <c r="UAL234" s="183"/>
      <c r="UAM234" s="183"/>
      <c r="UAN234" s="378"/>
      <c r="UAO234" s="183"/>
      <c r="UAP234" s="183"/>
      <c r="UAQ234" s="183"/>
      <c r="UAR234" s="378"/>
      <c r="UAS234" s="183"/>
      <c r="UAT234" s="183"/>
      <c r="UAU234" s="183"/>
      <c r="UAV234" s="378"/>
      <c r="UAW234" s="183"/>
      <c r="UAX234" s="183"/>
      <c r="UAY234" s="183"/>
      <c r="UAZ234" s="378"/>
      <c r="UBA234" s="183"/>
      <c r="UBB234" s="183"/>
      <c r="UBC234" s="183"/>
      <c r="UBD234" s="378"/>
      <c r="UBE234" s="183"/>
      <c r="UBF234" s="183"/>
      <c r="UBG234" s="183"/>
      <c r="UBH234" s="378"/>
      <c r="UBI234" s="183"/>
      <c r="UBJ234" s="183"/>
      <c r="UBK234" s="183"/>
      <c r="UBL234" s="378"/>
      <c r="UBM234" s="183"/>
      <c r="UBN234" s="183"/>
      <c r="UBO234" s="183"/>
      <c r="UBP234" s="378"/>
      <c r="UBQ234" s="183"/>
      <c r="UBR234" s="183"/>
      <c r="UBS234" s="183"/>
      <c r="UBT234" s="378"/>
      <c r="UBU234" s="183"/>
      <c r="UBV234" s="183"/>
      <c r="UBW234" s="183"/>
      <c r="UBX234" s="378"/>
      <c r="UBY234" s="183"/>
      <c r="UBZ234" s="183"/>
      <c r="UCA234" s="183"/>
      <c r="UCB234" s="378"/>
      <c r="UCC234" s="183"/>
      <c r="UCD234" s="183"/>
      <c r="UCE234" s="183"/>
      <c r="UCF234" s="378"/>
      <c r="UCG234" s="183"/>
      <c r="UCH234" s="183"/>
      <c r="UCI234" s="183"/>
      <c r="UCJ234" s="378"/>
      <c r="UCK234" s="183"/>
      <c r="UCL234" s="183"/>
      <c r="UCM234" s="183"/>
      <c r="UCN234" s="378"/>
      <c r="UCO234" s="183"/>
      <c r="UCP234" s="183"/>
      <c r="UCQ234" s="183"/>
      <c r="UCR234" s="378"/>
      <c r="UCS234" s="183"/>
      <c r="UCT234" s="183"/>
      <c r="UCU234" s="183"/>
      <c r="UCV234" s="378"/>
      <c r="UCW234" s="183"/>
      <c r="UCX234" s="183"/>
      <c r="UCY234" s="183"/>
      <c r="UCZ234" s="378"/>
      <c r="UDA234" s="183"/>
      <c r="UDB234" s="183"/>
      <c r="UDC234" s="183"/>
      <c r="UDD234" s="378"/>
      <c r="UDE234" s="183"/>
      <c r="UDF234" s="183"/>
      <c r="UDG234" s="183"/>
      <c r="UDH234" s="378"/>
      <c r="UDI234" s="183"/>
      <c r="UDJ234" s="183"/>
      <c r="UDK234" s="183"/>
      <c r="UDL234" s="378"/>
      <c r="UDM234" s="183"/>
      <c r="UDN234" s="183"/>
      <c r="UDO234" s="183"/>
      <c r="UDP234" s="378"/>
      <c r="UDQ234" s="183"/>
      <c r="UDR234" s="183"/>
      <c r="UDS234" s="183"/>
      <c r="UDT234" s="378"/>
      <c r="UDU234" s="183"/>
      <c r="UDV234" s="183"/>
      <c r="UDW234" s="183"/>
      <c r="UDX234" s="378"/>
      <c r="UDY234" s="183"/>
      <c r="UDZ234" s="183"/>
      <c r="UEA234" s="183"/>
      <c r="UEB234" s="378"/>
      <c r="UEC234" s="183"/>
      <c r="UED234" s="183"/>
      <c r="UEE234" s="183"/>
      <c r="UEF234" s="378"/>
      <c r="UEG234" s="183"/>
      <c r="UEH234" s="183"/>
      <c r="UEI234" s="183"/>
      <c r="UEJ234" s="378"/>
      <c r="UEK234" s="183"/>
      <c r="UEL234" s="183"/>
      <c r="UEM234" s="183"/>
      <c r="UEN234" s="378"/>
      <c r="UEO234" s="183"/>
      <c r="UEP234" s="183"/>
      <c r="UEQ234" s="183"/>
      <c r="UER234" s="378"/>
      <c r="UES234" s="183"/>
      <c r="UET234" s="183"/>
      <c r="UEU234" s="183"/>
      <c r="UEV234" s="378"/>
      <c r="UEW234" s="183"/>
      <c r="UEX234" s="183"/>
      <c r="UEY234" s="183"/>
      <c r="UEZ234" s="378"/>
      <c r="UFA234" s="183"/>
      <c r="UFB234" s="183"/>
      <c r="UFC234" s="183"/>
      <c r="UFD234" s="378"/>
      <c r="UFE234" s="183"/>
      <c r="UFF234" s="183"/>
      <c r="UFG234" s="183"/>
      <c r="UFH234" s="378"/>
      <c r="UFI234" s="183"/>
      <c r="UFJ234" s="183"/>
      <c r="UFK234" s="183"/>
      <c r="UFL234" s="378"/>
      <c r="UFM234" s="183"/>
      <c r="UFN234" s="183"/>
      <c r="UFO234" s="183"/>
      <c r="UFP234" s="378"/>
      <c r="UFQ234" s="183"/>
      <c r="UFR234" s="183"/>
      <c r="UFS234" s="183"/>
      <c r="UFT234" s="378"/>
      <c r="UFU234" s="183"/>
      <c r="UFV234" s="183"/>
      <c r="UFW234" s="183"/>
      <c r="UFX234" s="378"/>
      <c r="UFY234" s="183"/>
      <c r="UFZ234" s="183"/>
      <c r="UGA234" s="183"/>
      <c r="UGB234" s="378"/>
      <c r="UGC234" s="183"/>
      <c r="UGD234" s="183"/>
      <c r="UGE234" s="183"/>
      <c r="UGF234" s="378"/>
      <c r="UGG234" s="183"/>
      <c r="UGH234" s="183"/>
      <c r="UGI234" s="183"/>
      <c r="UGJ234" s="378"/>
      <c r="UGK234" s="183"/>
      <c r="UGL234" s="183"/>
      <c r="UGM234" s="183"/>
      <c r="UGN234" s="378"/>
      <c r="UGO234" s="183"/>
      <c r="UGP234" s="183"/>
      <c r="UGQ234" s="183"/>
      <c r="UGR234" s="378"/>
      <c r="UGS234" s="183"/>
      <c r="UGT234" s="183"/>
      <c r="UGU234" s="183"/>
      <c r="UGV234" s="378"/>
      <c r="UGW234" s="183"/>
      <c r="UGX234" s="183"/>
      <c r="UGY234" s="183"/>
      <c r="UGZ234" s="378"/>
      <c r="UHA234" s="183"/>
      <c r="UHB234" s="183"/>
      <c r="UHC234" s="183"/>
      <c r="UHD234" s="378"/>
      <c r="UHE234" s="183"/>
      <c r="UHF234" s="183"/>
      <c r="UHG234" s="183"/>
      <c r="UHH234" s="378"/>
      <c r="UHI234" s="183"/>
      <c r="UHJ234" s="183"/>
      <c r="UHK234" s="183"/>
      <c r="UHL234" s="378"/>
      <c r="UHM234" s="183"/>
      <c r="UHN234" s="183"/>
      <c r="UHO234" s="183"/>
      <c r="UHP234" s="378"/>
      <c r="UHQ234" s="183"/>
      <c r="UHR234" s="183"/>
      <c r="UHS234" s="183"/>
      <c r="UHT234" s="378"/>
      <c r="UHU234" s="183"/>
      <c r="UHV234" s="183"/>
      <c r="UHW234" s="183"/>
      <c r="UHX234" s="378"/>
      <c r="UHY234" s="183"/>
      <c r="UHZ234" s="183"/>
      <c r="UIA234" s="183"/>
      <c r="UIB234" s="378"/>
      <c r="UIC234" s="183"/>
      <c r="UID234" s="183"/>
      <c r="UIE234" s="183"/>
      <c r="UIF234" s="378"/>
      <c r="UIG234" s="183"/>
      <c r="UIH234" s="183"/>
      <c r="UII234" s="183"/>
      <c r="UIJ234" s="378"/>
      <c r="UIK234" s="183"/>
      <c r="UIL234" s="183"/>
      <c r="UIM234" s="183"/>
      <c r="UIN234" s="378"/>
      <c r="UIO234" s="183"/>
      <c r="UIP234" s="183"/>
      <c r="UIQ234" s="183"/>
      <c r="UIR234" s="378"/>
      <c r="UIS234" s="183"/>
      <c r="UIT234" s="183"/>
      <c r="UIU234" s="183"/>
      <c r="UIV234" s="378"/>
      <c r="UIW234" s="183"/>
      <c r="UIX234" s="183"/>
      <c r="UIY234" s="183"/>
      <c r="UIZ234" s="378"/>
      <c r="UJA234" s="183"/>
      <c r="UJB234" s="183"/>
      <c r="UJC234" s="183"/>
      <c r="UJD234" s="378"/>
      <c r="UJE234" s="183"/>
      <c r="UJF234" s="183"/>
      <c r="UJG234" s="183"/>
      <c r="UJH234" s="378"/>
      <c r="UJI234" s="183"/>
      <c r="UJJ234" s="183"/>
      <c r="UJK234" s="183"/>
      <c r="UJL234" s="378"/>
      <c r="UJM234" s="183"/>
      <c r="UJN234" s="183"/>
      <c r="UJO234" s="183"/>
      <c r="UJP234" s="378"/>
      <c r="UJQ234" s="183"/>
      <c r="UJR234" s="183"/>
      <c r="UJS234" s="183"/>
      <c r="UJT234" s="378"/>
      <c r="UJU234" s="183"/>
      <c r="UJV234" s="183"/>
      <c r="UJW234" s="183"/>
      <c r="UJX234" s="378"/>
      <c r="UJY234" s="183"/>
      <c r="UJZ234" s="183"/>
      <c r="UKA234" s="183"/>
      <c r="UKB234" s="378"/>
      <c r="UKC234" s="183"/>
      <c r="UKD234" s="183"/>
      <c r="UKE234" s="183"/>
      <c r="UKF234" s="378"/>
      <c r="UKG234" s="183"/>
      <c r="UKH234" s="183"/>
      <c r="UKI234" s="183"/>
      <c r="UKJ234" s="378"/>
      <c r="UKK234" s="183"/>
      <c r="UKL234" s="183"/>
      <c r="UKM234" s="183"/>
      <c r="UKN234" s="378"/>
      <c r="UKO234" s="183"/>
      <c r="UKP234" s="183"/>
      <c r="UKQ234" s="183"/>
      <c r="UKR234" s="378"/>
      <c r="UKS234" s="183"/>
      <c r="UKT234" s="183"/>
      <c r="UKU234" s="183"/>
      <c r="UKV234" s="378"/>
      <c r="UKW234" s="183"/>
      <c r="UKX234" s="183"/>
      <c r="UKY234" s="183"/>
      <c r="UKZ234" s="378"/>
      <c r="ULA234" s="183"/>
      <c r="ULB234" s="183"/>
      <c r="ULC234" s="183"/>
      <c r="ULD234" s="378"/>
      <c r="ULE234" s="183"/>
      <c r="ULF234" s="183"/>
      <c r="ULG234" s="183"/>
      <c r="ULH234" s="378"/>
      <c r="ULI234" s="183"/>
      <c r="ULJ234" s="183"/>
      <c r="ULK234" s="183"/>
      <c r="ULL234" s="378"/>
      <c r="ULM234" s="183"/>
      <c r="ULN234" s="183"/>
      <c r="ULO234" s="183"/>
      <c r="ULP234" s="378"/>
      <c r="ULQ234" s="183"/>
      <c r="ULR234" s="183"/>
      <c r="ULS234" s="183"/>
      <c r="ULT234" s="378"/>
      <c r="ULU234" s="183"/>
      <c r="ULV234" s="183"/>
      <c r="ULW234" s="183"/>
      <c r="ULX234" s="378"/>
      <c r="ULY234" s="183"/>
      <c r="ULZ234" s="183"/>
      <c r="UMA234" s="183"/>
      <c r="UMB234" s="378"/>
      <c r="UMC234" s="183"/>
      <c r="UMD234" s="183"/>
      <c r="UME234" s="183"/>
      <c r="UMF234" s="378"/>
      <c r="UMG234" s="183"/>
      <c r="UMH234" s="183"/>
      <c r="UMI234" s="183"/>
      <c r="UMJ234" s="378"/>
      <c r="UMK234" s="183"/>
      <c r="UML234" s="183"/>
      <c r="UMM234" s="183"/>
      <c r="UMN234" s="378"/>
      <c r="UMO234" s="183"/>
      <c r="UMP234" s="183"/>
      <c r="UMQ234" s="183"/>
      <c r="UMR234" s="378"/>
      <c r="UMS234" s="183"/>
      <c r="UMT234" s="183"/>
      <c r="UMU234" s="183"/>
      <c r="UMV234" s="378"/>
      <c r="UMW234" s="183"/>
      <c r="UMX234" s="183"/>
      <c r="UMY234" s="183"/>
      <c r="UMZ234" s="378"/>
      <c r="UNA234" s="183"/>
      <c r="UNB234" s="183"/>
      <c r="UNC234" s="183"/>
      <c r="UND234" s="378"/>
      <c r="UNE234" s="183"/>
      <c r="UNF234" s="183"/>
      <c r="UNG234" s="183"/>
      <c r="UNH234" s="378"/>
      <c r="UNI234" s="183"/>
      <c r="UNJ234" s="183"/>
      <c r="UNK234" s="183"/>
      <c r="UNL234" s="378"/>
      <c r="UNM234" s="183"/>
      <c r="UNN234" s="183"/>
      <c r="UNO234" s="183"/>
      <c r="UNP234" s="378"/>
      <c r="UNQ234" s="183"/>
      <c r="UNR234" s="183"/>
      <c r="UNS234" s="183"/>
      <c r="UNT234" s="378"/>
      <c r="UNU234" s="183"/>
      <c r="UNV234" s="183"/>
      <c r="UNW234" s="183"/>
      <c r="UNX234" s="378"/>
      <c r="UNY234" s="183"/>
      <c r="UNZ234" s="183"/>
      <c r="UOA234" s="183"/>
      <c r="UOB234" s="378"/>
      <c r="UOC234" s="183"/>
      <c r="UOD234" s="183"/>
      <c r="UOE234" s="183"/>
      <c r="UOF234" s="378"/>
      <c r="UOG234" s="183"/>
      <c r="UOH234" s="183"/>
      <c r="UOI234" s="183"/>
      <c r="UOJ234" s="378"/>
      <c r="UOK234" s="183"/>
      <c r="UOL234" s="183"/>
      <c r="UOM234" s="183"/>
      <c r="UON234" s="378"/>
      <c r="UOO234" s="183"/>
      <c r="UOP234" s="183"/>
      <c r="UOQ234" s="183"/>
      <c r="UOR234" s="378"/>
      <c r="UOS234" s="183"/>
      <c r="UOT234" s="183"/>
      <c r="UOU234" s="183"/>
      <c r="UOV234" s="378"/>
      <c r="UOW234" s="183"/>
      <c r="UOX234" s="183"/>
      <c r="UOY234" s="183"/>
      <c r="UOZ234" s="378"/>
      <c r="UPA234" s="183"/>
      <c r="UPB234" s="183"/>
      <c r="UPC234" s="183"/>
      <c r="UPD234" s="378"/>
      <c r="UPE234" s="183"/>
      <c r="UPF234" s="183"/>
      <c r="UPG234" s="183"/>
      <c r="UPH234" s="378"/>
      <c r="UPI234" s="183"/>
      <c r="UPJ234" s="183"/>
      <c r="UPK234" s="183"/>
      <c r="UPL234" s="378"/>
      <c r="UPM234" s="183"/>
      <c r="UPN234" s="183"/>
      <c r="UPO234" s="183"/>
      <c r="UPP234" s="378"/>
      <c r="UPQ234" s="183"/>
      <c r="UPR234" s="183"/>
      <c r="UPS234" s="183"/>
      <c r="UPT234" s="378"/>
      <c r="UPU234" s="183"/>
      <c r="UPV234" s="183"/>
      <c r="UPW234" s="183"/>
      <c r="UPX234" s="378"/>
      <c r="UPY234" s="183"/>
      <c r="UPZ234" s="183"/>
      <c r="UQA234" s="183"/>
      <c r="UQB234" s="378"/>
      <c r="UQC234" s="183"/>
      <c r="UQD234" s="183"/>
      <c r="UQE234" s="183"/>
      <c r="UQF234" s="378"/>
      <c r="UQG234" s="183"/>
      <c r="UQH234" s="183"/>
      <c r="UQI234" s="183"/>
      <c r="UQJ234" s="378"/>
      <c r="UQK234" s="183"/>
      <c r="UQL234" s="183"/>
      <c r="UQM234" s="183"/>
      <c r="UQN234" s="378"/>
      <c r="UQO234" s="183"/>
      <c r="UQP234" s="183"/>
      <c r="UQQ234" s="183"/>
      <c r="UQR234" s="378"/>
      <c r="UQS234" s="183"/>
      <c r="UQT234" s="183"/>
      <c r="UQU234" s="183"/>
      <c r="UQV234" s="378"/>
      <c r="UQW234" s="183"/>
      <c r="UQX234" s="183"/>
      <c r="UQY234" s="183"/>
      <c r="UQZ234" s="378"/>
      <c r="URA234" s="183"/>
      <c r="URB234" s="183"/>
      <c r="URC234" s="183"/>
      <c r="URD234" s="378"/>
      <c r="URE234" s="183"/>
      <c r="URF234" s="183"/>
      <c r="URG234" s="183"/>
      <c r="URH234" s="378"/>
      <c r="URI234" s="183"/>
      <c r="URJ234" s="183"/>
      <c r="URK234" s="183"/>
      <c r="URL234" s="378"/>
      <c r="URM234" s="183"/>
      <c r="URN234" s="183"/>
      <c r="URO234" s="183"/>
      <c r="URP234" s="378"/>
      <c r="URQ234" s="183"/>
      <c r="URR234" s="183"/>
      <c r="URS234" s="183"/>
      <c r="URT234" s="378"/>
      <c r="URU234" s="183"/>
      <c r="URV234" s="183"/>
      <c r="URW234" s="183"/>
      <c r="URX234" s="378"/>
      <c r="URY234" s="183"/>
      <c r="URZ234" s="183"/>
      <c r="USA234" s="183"/>
      <c r="USB234" s="378"/>
      <c r="USC234" s="183"/>
      <c r="USD234" s="183"/>
      <c r="USE234" s="183"/>
      <c r="USF234" s="378"/>
      <c r="USG234" s="183"/>
      <c r="USH234" s="183"/>
      <c r="USI234" s="183"/>
      <c r="USJ234" s="378"/>
      <c r="USK234" s="183"/>
      <c r="USL234" s="183"/>
      <c r="USM234" s="183"/>
      <c r="USN234" s="378"/>
      <c r="USO234" s="183"/>
      <c r="USP234" s="183"/>
      <c r="USQ234" s="183"/>
      <c r="USR234" s="378"/>
      <c r="USS234" s="183"/>
      <c r="UST234" s="183"/>
      <c r="USU234" s="183"/>
      <c r="USV234" s="378"/>
      <c r="USW234" s="183"/>
      <c r="USX234" s="183"/>
      <c r="USY234" s="183"/>
      <c r="USZ234" s="378"/>
      <c r="UTA234" s="183"/>
      <c r="UTB234" s="183"/>
      <c r="UTC234" s="183"/>
      <c r="UTD234" s="378"/>
      <c r="UTE234" s="183"/>
      <c r="UTF234" s="183"/>
      <c r="UTG234" s="183"/>
      <c r="UTH234" s="378"/>
      <c r="UTI234" s="183"/>
      <c r="UTJ234" s="183"/>
      <c r="UTK234" s="183"/>
      <c r="UTL234" s="378"/>
      <c r="UTM234" s="183"/>
      <c r="UTN234" s="183"/>
      <c r="UTO234" s="183"/>
      <c r="UTP234" s="378"/>
      <c r="UTQ234" s="183"/>
      <c r="UTR234" s="183"/>
      <c r="UTS234" s="183"/>
      <c r="UTT234" s="378"/>
      <c r="UTU234" s="183"/>
      <c r="UTV234" s="183"/>
      <c r="UTW234" s="183"/>
      <c r="UTX234" s="378"/>
      <c r="UTY234" s="183"/>
      <c r="UTZ234" s="183"/>
      <c r="UUA234" s="183"/>
      <c r="UUB234" s="378"/>
      <c r="UUC234" s="183"/>
      <c r="UUD234" s="183"/>
      <c r="UUE234" s="183"/>
      <c r="UUF234" s="378"/>
      <c r="UUG234" s="183"/>
      <c r="UUH234" s="183"/>
      <c r="UUI234" s="183"/>
      <c r="UUJ234" s="378"/>
      <c r="UUK234" s="183"/>
      <c r="UUL234" s="183"/>
      <c r="UUM234" s="183"/>
      <c r="UUN234" s="378"/>
      <c r="UUO234" s="183"/>
      <c r="UUP234" s="183"/>
      <c r="UUQ234" s="183"/>
      <c r="UUR234" s="378"/>
      <c r="UUS234" s="183"/>
      <c r="UUT234" s="183"/>
      <c r="UUU234" s="183"/>
      <c r="UUV234" s="378"/>
      <c r="UUW234" s="183"/>
      <c r="UUX234" s="183"/>
      <c r="UUY234" s="183"/>
      <c r="UUZ234" s="378"/>
      <c r="UVA234" s="183"/>
      <c r="UVB234" s="183"/>
      <c r="UVC234" s="183"/>
      <c r="UVD234" s="378"/>
      <c r="UVE234" s="183"/>
      <c r="UVF234" s="183"/>
      <c r="UVG234" s="183"/>
      <c r="UVH234" s="378"/>
      <c r="UVI234" s="183"/>
      <c r="UVJ234" s="183"/>
      <c r="UVK234" s="183"/>
      <c r="UVL234" s="378"/>
      <c r="UVM234" s="183"/>
      <c r="UVN234" s="183"/>
      <c r="UVO234" s="183"/>
      <c r="UVP234" s="378"/>
      <c r="UVQ234" s="183"/>
      <c r="UVR234" s="183"/>
      <c r="UVS234" s="183"/>
      <c r="UVT234" s="378"/>
      <c r="UVU234" s="183"/>
      <c r="UVV234" s="183"/>
      <c r="UVW234" s="183"/>
      <c r="UVX234" s="378"/>
      <c r="UVY234" s="183"/>
      <c r="UVZ234" s="183"/>
      <c r="UWA234" s="183"/>
      <c r="UWB234" s="378"/>
      <c r="UWC234" s="183"/>
      <c r="UWD234" s="183"/>
      <c r="UWE234" s="183"/>
      <c r="UWF234" s="378"/>
      <c r="UWG234" s="183"/>
      <c r="UWH234" s="183"/>
      <c r="UWI234" s="183"/>
      <c r="UWJ234" s="378"/>
      <c r="UWK234" s="183"/>
      <c r="UWL234" s="183"/>
      <c r="UWM234" s="183"/>
      <c r="UWN234" s="378"/>
      <c r="UWO234" s="183"/>
      <c r="UWP234" s="183"/>
      <c r="UWQ234" s="183"/>
      <c r="UWR234" s="378"/>
      <c r="UWS234" s="183"/>
      <c r="UWT234" s="183"/>
      <c r="UWU234" s="183"/>
      <c r="UWV234" s="378"/>
      <c r="UWW234" s="183"/>
      <c r="UWX234" s="183"/>
      <c r="UWY234" s="183"/>
      <c r="UWZ234" s="378"/>
      <c r="UXA234" s="183"/>
      <c r="UXB234" s="183"/>
      <c r="UXC234" s="183"/>
      <c r="UXD234" s="378"/>
      <c r="UXE234" s="183"/>
      <c r="UXF234" s="183"/>
      <c r="UXG234" s="183"/>
      <c r="UXH234" s="378"/>
      <c r="UXI234" s="183"/>
      <c r="UXJ234" s="183"/>
      <c r="UXK234" s="183"/>
      <c r="UXL234" s="378"/>
      <c r="UXM234" s="183"/>
      <c r="UXN234" s="183"/>
      <c r="UXO234" s="183"/>
      <c r="UXP234" s="378"/>
      <c r="UXQ234" s="183"/>
      <c r="UXR234" s="183"/>
      <c r="UXS234" s="183"/>
      <c r="UXT234" s="378"/>
      <c r="UXU234" s="183"/>
      <c r="UXV234" s="183"/>
      <c r="UXW234" s="183"/>
      <c r="UXX234" s="378"/>
      <c r="UXY234" s="183"/>
      <c r="UXZ234" s="183"/>
      <c r="UYA234" s="183"/>
      <c r="UYB234" s="378"/>
      <c r="UYC234" s="183"/>
      <c r="UYD234" s="183"/>
      <c r="UYE234" s="183"/>
      <c r="UYF234" s="378"/>
      <c r="UYG234" s="183"/>
      <c r="UYH234" s="183"/>
      <c r="UYI234" s="183"/>
      <c r="UYJ234" s="378"/>
      <c r="UYK234" s="183"/>
      <c r="UYL234" s="183"/>
      <c r="UYM234" s="183"/>
      <c r="UYN234" s="378"/>
      <c r="UYO234" s="183"/>
      <c r="UYP234" s="183"/>
      <c r="UYQ234" s="183"/>
      <c r="UYR234" s="378"/>
      <c r="UYS234" s="183"/>
      <c r="UYT234" s="183"/>
      <c r="UYU234" s="183"/>
      <c r="UYV234" s="378"/>
      <c r="UYW234" s="183"/>
      <c r="UYX234" s="183"/>
      <c r="UYY234" s="183"/>
      <c r="UYZ234" s="378"/>
      <c r="UZA234" s="183"/>
      <c r="UZB234" s="183"/>
      <c r="UZC234" s="183"/>
      <c r="UZD234" s="378"/>
      <c r="UZE234" s="183"/>
      <c r="UZF234" s="183"/>
      <c r="UZG234" s="183"/>
      <c r="UZH234" s="378"/>
      <c r="UZI234" s="183"/>
      <c r="UZJ234" s="183"/>
      <c r="UZK234" s="183"/>
      <c r="UZL234" s="378"/>
      <c r="UZM234" s="183"/>
      <c r="UZN234" s="183"/>
      <c r="UZO234" s="183"/>
      <c r="UZP234" s="378"/>
      <c r="UZQ234" s="183"/>
      <c r="UZR234" s="183"/>
      <c r="UZS234" s="183"/>
      <c r="UZT234" s="378"/>
      <c r="UZU234" s="183"/>
      <c r="UZV234" s="183"/>
      <c r="UZW234" s="183"/>
      <c r="UZX234" s="378"/>
      <c r="UZY234" s="183"/>
      <c r="UZZ234" s="183"/>
      <c r="VAA234" s="183"/>
      <c r="VAB234" s="378"/>
      <c r="VAC234" s="183"/>
      <c r="VAD234" s="183"/>
      <c r="VAE234" s="183"/>
      <c r="VAF234" s="378"/>
      <c r="VAG234" s="183"/>
      <c r="VAH234" s="183"/>
      <c r="VAI234" s="183"/>
      <c r="VAJ234" s="378"/>
      <c r="VAK234" s="183"/>
      <c r="VAL234" s="183"/>
      <c r="VAM234" s="183"/>
      <c r="VAN234" s="378"/>
      <c r="VAO234" s="183"/>
      <c r="VAP234" s="183"/>
      <c r="VAQ234" s="183"/>
      <c r="VAR234" s="378"/>
      <c r="VAS234" s="183"/>
      <c r="VAT234" s="183"/>
      <c r="VAU234" s="183"/>
      <c r="VAV234" s="378"/>
      <c r="VAW234" s="183"/>
      <c r="VAX234" s="183"/>
      <c r="VAY234" s="183"/>
      <c r="VAZ234" s="378"/>
      <c r="VBA234" s="183"/>
      <c r="VBB234" s="183"/>
      <c r="VBC234" s="183"/>
      <c r="VBD234" s="378"/>
      <c r="VBE234" s="183"/>
      <c r="VBF234" s="183"/>
      <c r="VBG234" s="183"/>
      <c r="VBH234" s="378"/>
      <c r="VBI234" s="183"/>
      <c r="VBJ234" s="183"/>
      <c r="VBK234" s="183"/>
      <c r="VBL234" s="378"/>
      <c r="VBM234" s="183"/>
      <c r="VBN234" s="183"/>
      <c r="VBO234" s="183"/>
      <c r="VBP234" s="378"/>
      <c r="VBQ234" s="183"/>
      <c r="VBR234" s="183"/>
      <c r="VBS234" s="183"/>
      <c r="VBT234" s="378"/>
      <c r="VBU234" s="183"/>
      <c r="VBV234" s="183"/>
      <c r="VBW234" s="183"/>
      <c r="VBX234" s="378"/>
      <c r="VBY234" s="183"/>
      <c r="VBZ234" s="183"/>
      <c r="VCA234" s="183"/>
      <c r="VCB234" s="378"/>
      <c r="VCC234" s="183"/>
      <c r="VCD234" s="183"/>
      <c r="VCE234" s="183"/>
      <c r="VCF234" s="378"/>
      <c r="VCG234" s="183"/>
      <c r="VCH234" s="183"/>
      <c r="VCI234" s="183"/>
      <c r="VCJ234" s="378"/>
      <c r="VCK234" s="183"/>
      <c r="VCL234" s="183"/>
      <c r="VCM234" s="183"/>
      <c r="VCN234" s="378"/>
      <c r="VCO234" s="183"/>
      <c r="VCP234" s="183"/>
      <c r="VCQ234" s="183"/>
      <c r="VCR234" s="378"/>
      <c r="VCS234" s="183"/>
      <c r="VCT234" s="183"/>
      <c r="VCU234" s="183"/>
      <c r="VCV234" s="378"/>
      <c r="VCW234" s="183"/>
      <c r="VCX234" s="183"/>
      <c r="VCY234" s="183"/>
      <c r="VCZ234" s="378"/>
      <c r="VDA234" s="183"/>
      <c r="VDB234" s="183"/>
      <c r="VDC234" s="183"/>
      <c r="VDD234" s="378"/>
      <c r="VDE234" s="183"/>
      <c r="VDF234" s="183"/>
      <c r="VDG234" s="183"/>
      <c r="VDH234" s="378"/>
      <c r="VDI234" s="183"/>
      <c r="VDJ234" s="183"/>
      <c r="VDK234" s="183"/>
      <c r="VDL234" s="378"/>
      <c r="VDM234" s="183"/>
      <c r="VDN234" s="183"/>
      <c r="VDO234" s="183"/>
      <c r="VDP234" s="378"/>
      <c r="VDQ234" s="183"/>
      <c r="VDR234" s="183"/>
      <c r="VDS234" s="183"/>
      <c r="VDT234" s="378"/>
      <c r="VDU234" s="183"/>
      <c r="VDV234" s="183"/>
      <c r="VDW234" s="183"/>
      <c r="VDX234" s="378"/>
      <c r="VDY234" s="183"/>
      <c r="VDZ234" s="183"/>
      <c r="VEA234" s="183"/>
      <c r="VEB234" s="378"/>
      <c r="VEC234" s="183"/>
      <c r="VED234" s="183"/>
      <c r="VEE234" s="183"/>
      <c r="VEF234" s="378"/>
      <c r="VEG234" s="183"/>
      <c r="VEH234" s="183"/>
      <c r="VEI234" s="183"/>
      <c r="VEJ234" s="378"/>
      <c r="VEK234" s="183"/>
      <c r="VEL234" s="183"/>
      <c r="VEM234" s="183"/>
      <c r="VEN234" s="378"/>
      <c r="VEO234" s="183"/>
      <c r="VEP234" s="183"/>
      <c r="VEQ234" s="183"/>
      <c r="VER234" s="378"/>
      <c r="VES234" s="183"/>
      <c r="VET234" s="183"/>
      <c r="VEU234" s="183"/>
      <c r="VEV234" s="378"/>
      <c r="VEW234" s="183"/>
      <c r="VEX234" s="183"/>
      <c r="VEY234" s="183"/>
      <c r="VEZ234" s="378"/>
      <c r="VFA234" s="183"/>
      <c r="VFB234" s="183"/>
      <c r="VFC234" s="183"/>
      <c r="VFD234" s="378"/>
      <c r="VFE234" s="183"/>
      <c r="VFF234" s="183"/>
      <c r="VFG234" s="183"/>
      <c r="VFH234" s="378"/>
      <c r="VFI234" s="183"/>
      <c r="VFJ234" s="183"/>
      <c r="VFK234" s="183"/>
      <c r="VFL234" s="378"/>
      <c r="VFM234" s="183"/>
      <c r="VFN234" s="183"/>
      <c r="VFO234" s="183"/>
      <c r="VFP234" s="378"/>
      <c r="VFQ234" s="183"/>
      <c r="VFR234" s="183"/>
      <c r="VFS234" s="183"/>
      <c r="VFT234" s="378"/>
      <c r="VFU234" s="183"/>
      <c r="VFV234" s="183"/>
      <c r="VFW234" s="183"/>
      <c r="VFX234" s="378"/>
      <c r="VFY234" s="183"/>
      <c r="VFZ234" s="183"/>
      <c r="VGA234" s="183"/>
      <c r="VGB234" s="378"/>
      <c r="VGC234" s="183"/>
      <c r="VGD234" s="183"/>
      <c r="VGE234" s="183"/>
      <c r="VGF234" s="378"/>
      <c r="VGG234" s="183"/>
      <c r="VGH234" s="183"/>
      <c r="VGI234" s="183"/>
      <c r="VGJ234" s="378"/>
      <c r="VGK234" s="183"/>
      <c r="VGL234" s="183"/>
      <c r="VGM234" s="183"/>
      <c r="VGN234" s="378"/>
      <c r="VGO234" s="183"/>
      <c r="VGP234" s="183"/>
      <c r="VGQ234" s="183"/>
      <c r="VGR234" s="378"/>
      <c r="VGS234" s="183"/>
      <c r="VGT234" s="183"/>
      <c r="VGU234" s="183"/>
      <c r="VGV234" s="378"/>
      <c r="VGW234" s="183"/>
      <c r="VGX234" s="183"/>
      <c r="VGY234" s="183"/>
      <c r="VGZ234" s="378"/>
      <c r="VHA234" s="183"/>
      <c r="VHB234" s="183"/>
      <c r="VHC234" s="183"/>
      <c r="VHD234" s="378"/>
      <c r="VHE234" s="183"/>
      <c r="VHF234" s="183"/>
      <c r="VHG234" s="183"/>
      <c r="VHH234" s="378"/>
      <c r="VHI234" s="183"/>
      <c r="VHJ234" s="183"/>
      <c r="VHK234" s="183"/>
      <c r="VHL234" s="378"/>
      <c r="VHM234" s="183"/>
      <c r="VHN234" s="183"/>
      <c r="VHO234" s="183"/>
      <c r="VHP234" s="378"/>
      <c r="VHQ234" s="183"/>
      <c r="VHR234" s="183"/>
      <c r="VHS234" s="183"/>
      <c r="VHT234" s="378"/>
      <c r="VHU234" s="183"/>
      <c r="VHV234" s="183"/>
      <c r="VHW234" s="183"/>
      <c r="VHX234" s="378"/>
      <c r="VHY234" s="183"/>
      <c r="VHZ234" s="183"/>
      <c r="VIA234" s="183"/>
      <c r="VIB234" s="378"/>
      <c r="VIC234" s="183"/>
      <c r="VID234" s="183"/>
      <c r="VIE234" s="183"/>
      <c r="VIF234" s="378"/>
      <c r="VIG234" s="183"/>
      <c r="VIH234" s="183"/>
      <c r="VII234" s="183"/>
      <c r="VIJ234" s="378"/>
      <c r="VIK234" s="183"/>
      <c r="VIL234" s="183"/>
      <c r="VIM234" s="183"/>
      <c r="VIN234" s="378"/>
      <c r="VIO234" s="183"/>
      <c r="VIP234" s="183"/>
      <c r="VIQ234" s="183"/>
      <c r="VIR234" s="378"/>
      <c r="VIS234" s="183"/>
      <c r="VIT234" s="183"/>
      <c r="VIU234" s="183"/>
      <c r="VIV234" s="378"/>
      <c r="VIW234" s="183"/>
      <c r="VIX234" s="183"/>
      <c r="VIY234" s="183"/>
      <c r="VIZ234" s="378"/>
      <c r="VJA234" s="183"/>
      <c r="VJB234" s="183"/>
      <c r="VJC234" s="183"/>
      <c r="VJD234" s="378"/>
      <c r="VJE234" s="183"/>
      <c r="VJF234" s="183"/>
      <c r="VJG234" s="183"/>
      <c r="VJH234" s="378"/>
      <c r="VJI234" s="183"/>
      <c r="VJJ234" s="183"/>
      <c r="VJK234" s="183"/>
      <c r="VJL234" s="378"/>
      <c r="VJM234" s="183"/>
      <c r="VJN234" s="183"/>
      <c r="VJO234" s="183"/>
      <c r="VJP234" s="378"/>
      <c r="VJQ234" s="183"/>
      <c r="VJR234" s="183"/>
      <c r="VJS234" s="183"/>
      <c r="VJT234" s="378"/>
      <c r="VJU234" s="183"/>
      <c r="VJV234" s="183"/>
      <c r="VJW234" s="183"/>
      <c r="VJX234" s="378"/>
      <c r="VJY234" s="183"/>
      <c r="VJZ234" s="183"/>
      <c r="VKA234" s="183"/>
      <c r="VKB234" s="378"/>
      <c r="VKC234" s="183"/>
      <c r="VKD234" s="183"/>
      <c r="VKE234" s="183"/>
      <c r="VKF234" s="378"/>
      <c r="VKG234" s="183"/>
      <c r="VKH234" s="183"/>
      <c r="VKI234" s="183"/>
      <c r="VKJ234" s="378"/>
      <c r="VKK234" s="183"/>
      <c r="VKL234" s="183"/>
      <c r="VKM234" s="183"/>
      <c r="VKN234" s="378"/>
      <c r="VKO234" s="183"/>
      <c r="VKP234" s="183"/>
      <c r="VKQ234" s="183"/>
      <c r="VKR234" s="378"/>
      <c r="VKS234" s="183"/>
      <c r="VKT234" s="183"/>
      <c r="VKU234" s="183"/>
      <c r="VKV234" s="378"/>
      <c r="VKW234" s="183"/>
      <c r="VKX234" s="183"/>
      <c r="VKY234" s="183"/>
      <c r="VKZ234" s="378"/>
      <c r="VLA234" s="183"/>
      <c r="VLB234" s="183"/>
      <c r="VLC234" s="183"/>
      <c r="VLD234" s="378"/>
      <c r="VLE234" s="183"/>
      <c r="VLF234" s="183"/>
      <c r="VLG234" s="183"/>
      <c r="VLH234" s="378"/>
      <c r="VLI234" s="183"/>
      <c r="VLJ234" s="183"/>
      <c r="VLK234" s="183"/>
      <c r="VLL234" s="378"/>
      <c r="VLM234" s="183"/>
      <c r="VLN234" s="183"/>
      <c r="VLO234" s="183"/>
      <c r="VLP234" s="378"/>
      <c r="VLQ234" s="183"/>
      <c r="VLR234" s="183"/>
      <c r="VLS234" s="183"/>
      <c r="VLT234" s="378"/>
      <c r="VLU234" s="183"/>
      <c r="VLV234" s="183"/>
      <c r="VLW234" s="183"/>
      <c r="VLX234" s="378"/>
      <c r="VLY234" s="183"/>
      <c r="VLZ234" s="183"/>
      <c r="VMA234" s="183"/>
      <c r="VMB234" s="378"/>
      <c r="VMC234" s="183"/>
      <c r="VMD234" s="183"/>
      <c r="VME234" s="183"/>
      <c r="VMF234" s="378"/>
      <c r="VMG234" s="183"/>
      <c r="VMH234" s="183"/>
      <c r="VMI234" s="183"/>
      <c r="VMJ234" s="378"/>
      <c r="VMK234" s="183"/>
      <c r="VML234" s="183"/>
      <c r="VMM234" s="183"/>
      <c r="VMN234" s="378"/>
      <c r="VMO234" s="183"/>
      <c r="VMP234" s="183"/>
      <c r="VMQ234" s="183"/>
      <c r="VMR234" s="378"/>
      <c r="VMS234" s="183"/>
      <c r="VMT234" s="183"/>
      <c r="VMU234" s="183"/>
      <c r="VMV234" s="378"/>
      <c r="VMW234" s="183"/>
      <c r="VMX234" s="183"/>
      <c r="VMY234" s="183"/>
      <c r="VMZ234" s="378"/>
      <c r="VNA234" s="183"/>
      <c r="VNB234" s="183"/>
      <c r="VNC234" s="183"/>
      <c r="VND234" s="378"/>
      <c r="VNE234" s="183"/>
      <c r="VNF234" s="183"/>
      <c r="VNG234" s="183"/>
      <c r="VNH234" s="378"/>
      <c r="VNI234" s="183"/>
      <c r="VNJ234" s="183"/>
      <c r="VNK234" s="183"/>
      <c r="VNL234" s="378"/>
      <c r="VNM234" s="183"/>
      <c r="VNN234" s="183"/>
      <c r="VNO234" s="183"/>
      <c r="VNP234" s="378"/>
      <c r="VNQ234" s="183"/>
      <c r="VNR234" s="183"/>
      <c r="VNS234" s="183"/>
      <c r="VNT234" s="378"/>
      <c r="VNU234" s="183"/>
      <c r="VNV234" s="183"/>
      <c r="VNW234" s="183"/>
      <c r="VNX234" s="378"/>
      <c r="VNY234" s="183"/>
      <c r="VNZ234" s="183"/>
      <c r="VOA234" s="183"/>
      <c r="VOB234" s="378"/>
      <c r="VOC234" s="183"/>
      <c r="VOD234" s="183"/>
      <c r="VOE234" s="183"/>
      <c r="VOF234" s="378"/>
      <c r="VOG234" s="183"/>
      <c r="VOH234" s="183"/>
      <c r="VOI234" s="183"/>
      <c r="VOJ234" s="378"/>
      <c r="VOK234" s="183"/>
      <c r="VOL234" s="183"/>
      <c r="VOM234" s="183"/>
      <c r="VON234" s="378"/>
      <c r="VOO234" s="183"/>
      <c r="VOP234" s="183"/>
      <c r="VOQ234" s="183"/>
      <c r="VOR234" s="378"/>
      <c r="VOS234" s="183"/>
      <c r="VOT234" s="183"/>
      <c r="VOU234" s="183"/>
      <c r="VOV234" s="378"/>
      <c r="VOW234" s="183"/>
      <c r="VOX234" s="183"/>
      <c r="VOY234" s="183"/>
      <c r="VOZ234" s="378"/>
      <c r="VPA234" s="183"/>
      <c r="VPB234" s="183"/>
      <c r="VPC234" s="183"/>
      <c r="VPD234" s="378"/>
      <c r="VPE234" s="183"/>
      <c r="VPF234" s="183"/>
      <c r="VPG234" s="183"/>
      <c r="VPH234" s="378"/>
      <c r="VPI234" s="183"/>
      <c r="VPJ234" s="183"/>
      <c r="VPK234" s="183"/>
      <c r="VPL234" s="378"/>
      <c r="VPM234" s="183"/>
      <c r="VPN234" s="183"/>
      <c r="VPO234" s="183"/>
      <c r="VPP234" s="378"/>
      <c r="VPQ234" s="183"/>
      <c r="VPR234" s="183"/>
      <c r="VPS234" s="183"/>
      <c r="VPT234" s="378"/>
      <c r="VPU234" s="183"/>
      <c r="VPV234" s="183"/>
      <c r="VPW234" s="183"/>
      <c r="VPX234" s="378"/>
      <c r="VPY234" s="183"/>
      <c r="VPZ234" s="183"/>
      <c r="VQA234" s="183"/>
      <c r="VQB234" s="378"/>
      <c r="VQC234" s="183"/>
      <c r="VQD234" s="183"/>
      <c r="VQE234" s="183"/>
      <c r="VQF234" s="378"/>
      <c r="VQG234" s="183"/>
      <c r="VQH234" s="183"/>
      <c r="VQI234" s="183"/>
      <c r="VQJ234" s="378"/>
      <c r="VQK234" s="183"/>
      <c r="VQL234" s="183"/>
      <c r="VQM234" s="183"/>
      <c r="VQN234" s="378"/>
      <c r="VQO234" s="183"/>
      <c r="VQP234" s="183"/>
      <c r="VQQ234" s="183"/>
      <c r="VQR234" s="378"/>
      <c r="VQS234" s="183"/>
      <c r="VQT234" s="183"/>
      <c r="VQU234" s="183"/>
      <c r="VQV234" s="378"/>
      <c r="VQW234" s="183"/>
      <c r="VQX234" s="183"/>
      <c r="VQY234" s="183"/>
      <c r="VQZ234" s="378"/>
      <c r="VRA234" s="183"/>
      <c r="VRB234" s="183"/>
      <c r="VRC234" s="183"/>
      <c r="VRD234" s="378"/>
      <c r="VRE234" s="183"/>
      <c r="VRF234" s="183"/>
      <c r="VRG234" s="183"/>
      <c r="VRH234" s="378"/>
      <c r="VRI234" s="183"/>
      <c r="VRJ234" s="183"/>
      <c r="VRK234" s="183"/>
      <c r="VRL234" s="378"/>
      <c r="VRM234" s="183"/>
      <c r="VRN234" s="183"/>
      <c r="VRO234" s="183"/>
      <c r="VRP234" s="378"/>
      <c r="VRQ234" s="183"/>
      <c r="VRR234" s="183"/>
      <c r="VRS234" s="183"/>
      <c r="VRT234" s="378"/>
      <c r="VRU234" s="183"/>
      <c r="VRV234" s="183"/>
      <c r="VRW234" s="183"/>
      <c r="VRX234" s="378"/>
      <c r="VRY234" s="183"/>
      <c r="VRZ234" s="183"/>
      <c r="VSA234" s="183"/>
      <c r="VSB234" s="378"/>
      <c r="VSC234" s="183"/>
      <c r="VSD234" s="183"/>
      <c r="VSE234" s="183"/>
      <c r="VSF234" s="378"/>
      <c r="VSG234" s="183"/>
      <c r="VSH234" s="183"/>
      <c r="VSI234" s="183"/>
      <c r="VSJ234" s="378"/>
      <c r="VSK234" s="183"/>
      <c r="VSL234" s="183"/>
      <c r="VSM234" s="183"/>
      <c r="VSN234" s="378"/>
      <c r="VSO234" s="183"/>
      <c r="VSP234" s="183"/>
      <c r="VSQ234" s="183"/>
      <c r="VSR234" s="378"/>
      <c r="VSS234" s="183"/>
      <c r="VST234" s="183"/>
      <c r="VSU234" s="183"/>
      <c r="VSV234" s="378"/>
      <c r="VSW234" s="183"/>
      <c r="VSX234" s="183"/>
      <c r="VSY234" s="183"/>
      <c r="VSZ234" s="378"/>
      <c r="VTA234" s="183"/>
      <c r="VTB234" s="183"/>
      <c r="VTC234" s="183"/>
      <c r="VTD234" s="378"/>
      <c r="VTE234" s="183"/>
      <c r="VTF234" s="183"/>
      <c r="VTG234" s="183"/>
      <c r="VTH234" s="378"/>
      <c r="VTI234" s="183"/>
      <c r="VTJ234" s="183"/>
      <c r="VTK234" s="183"/>
      <c r="VTL234" s="378"/>
      <c r="VTM234" s="183"/>
      <c r="VTN234" s="183"/>
      <c r="VTO234" s="183"/>
      <c r="VTP234" s="378"/>
      <c r="VTQ234" s="183"/>
      <c r="VTR234" s="183"/>
      <c r="VTS234" s="183"/>
      <c r="VTT234" s="378"/>
      <c r="VTU234" s="183"/>
      <c r="VTV234" s="183"/>
      <c r="VTW234" s="183"/>
      <c r="VTX234" s="378"/>
      <c r="VTY234" s="183"/>
      <c r="VTZ234" s="183"/>
      <c r="VUA234" s="183"/>
      <c r="VUB234" s="378"/>
      <c r="VUC234" s="183"/>
      <c r="VUD234" s="183"/>
      <c r="VUE234" s="183"/>
      <c r="VUF234" s="378"/>
      <c r="VUG234" s="183"/>
      <c r="VUH234" s="183"/>
      <c r="VUI234" s="183"/>
      <c r="VUJ234" s="378"/>
      <c r="VUK234" s="183"/>
      <c r="VUL234" s="183"/>
      <c r="VUM234" s="183"/>
      <c r="VUN234" s="378"/>
      <c r="VUO234" s="183"/>
      <c r="VUP234" s="183"/>
      <c r="VUQ234" s="183"/>
      <c r="VUR234" s="378"/>
      <c r="VUS234" s="183"/>
      <c r="VUT234" s="183"/>
      <c r="VUU234" s="183"/>
      <c r="VUV234" s="378"/>
      <c r="VUW234" s="183"/>
      <c r="VUX234" s="183"/>
      <c r="VUY234" s="183"/>
      <c r="VUZ234" s="378"/>
      <c r="VVA234" s="183"/>
      <c r="VVB234" s="183"/>
      <c r="VVC234" s="183"/>
      <c r="VVD234" s="378"/>
      <c r="VVE234" s="183"/>
      <c r="VVF234" s="183"/>
      <c r="VVG234" s="183"/>
      <c r="VVH234" s="378"/>
      <c r="VVI234" s="183"/>
      <c r="VVJ234" s="183"/>
      <c r="VVK234" s="183"/>
      <c r="VVL234" s="378"/>
      <c r="VVM234" s="183"/>
      <c r="VVN234" s="183"/>
      <c r="VVO234" s="183"/>
      <c r="VVP234" s="378"/>
      <c r="VVQ234" s="183"/>
      <c r="VVR234" s="183"/>
      <c r="VVS234" s="183"/>
      <c r="VVT234" s="378"/>
      <c r="VVU234" s="183"/>
      <c r="VVV234" s="183"/>
      <c r="VVW234" s="183"/>
      <c r="VVX234" s="378"/>
      <c r="VVY234" s="183"/>
      <c r="VVZ234" s="183"/>
      <c r="VWA234" s="183"/>
      <c r="VWB234" s="378"/>
      <c r="VWC234" s="183"/>
      <c r="VWD234" s="183"/>
      <c r="VWE234" s="183"/>
      <c r="VWF234" s="378"/>
      <c r="VWG234" s="183"/>
      <c r="VWH234" s="183"/>
      <c r="VWI234" s="183"/>
      <c r="VWJ234" s="378"/>
      <c r="VWK234" s="183"/>
      <c r="VWL234" s="183"/>
      <c r="VWM234" s="183"/>
      <c r="VWN234" s="378"/>
      <c r="VWO234" s="183"/>
      <c r="VWP234" s="183"/>
      <c r="VWQ234" s="183"/>
      <c r="VWR234" s="378"/>
      <c r="VWS234" s="183"/>
      <c r="VWT234" s="183"/>
      <c r="VWU234" s="183"/>
      <c r="VWV234" s="378"/>
      <c r="VWW234" s="183"/>
      <c r="VWX234" s="183"/>
      <c r="VWY234" s="183"/>
      <c r="VWZ234" s="378"/>
      <c r="VXA234" s="183"/>
      <c r="VXB234" s="183"/>
      <c r="VXC234" s="183"/>
      <c r="VXD234" s="378"/>
      <c r="VXE234" s="183"/>
      <c r="VXF234" s="183"/>
      <c r="VXG234" s="183"/>
      <c r="VXH234" s="378"/>
      <c r="VXI234" s="183"/>
      <c r="VXJ234" s="183"/>
      <c r="VXK234" s="183"/>
      <c r="VXL234" s="378"/>
      <c r="VXM234" s="183"/>
      <c r="VXN234" s="183"/>
      <c r="VXO234" s="183"/>
      <c r="VXP234" s="378"/>
      <c r="VXQ234" s="183"/>
      <c r="VXR234" s="183"/>
      <c r="VXS234" s="183"/>
      <c r="VXT234" s="378"/>
      <c r="VXU234" s="183"/>
      <c r="VXV234" s="183"/>
      <c r="VXW234" s="183"/>
      <c r="VXX234" s="378"/>
      <c r="VXY234" s="183"/>
      <c r="VXZ234" s="183"/>
      <c r="VYA234" s="183"/>
      <c r="VYB234" s="378"/>
      <c r="VYC234" s="183"/>
      <c r="VYD234" s="183"/>
      <c r="VYE234" s="183"/>
      <c r="VYF234" s="378"/>
      <c r="VYG234" s="183"/>
      <c r="VYH234" s="183"/>
      <c r="VYI234" s="183"/>
      <c r="VYJ234" s="378"/>
      <c r="VYK234" s="183"/>
      <c r="VYL234" s="183"/>
      <c r="VYM234" s="183"/>
      <c r="VYN234" s="378"/>
      <c r="VYO234" s="183"/>
      <c r="VYP234" s="183"/>
      <c r="VYQ234" s="183"/>
      <c r="VYR234" s="378"/>
      <c r="VYS234" s="183"/>
      <c r="VYT234" s="183"/>
      <c r="VYU234" s="183"/>
      <c r="VYV234" s="378"/>
      <c r="VYW234" s="183"/>
      <c r="VYX234" s="183"/>
      <c r="VYY234" s="183"/>
      <c r="VYZ234" s="378"/>
      <c r="VZA234" s="183"/>
      <c r="VZB234" s="183"/>
      <c r="VZC234" s="183"/>
      <c r="VZD234" s="378"/>
      <c r="VZE234" s="183"/>
      <c r="VZF234" s="183"/>
      <c r="VZG234" s="183"/>
      <c r="VZH234" s="378"/>
      <c r="VZI234" s="183"/>
      <c r="VZJ234" s="183"/>
      <c r="VZK234" s="183"/>
      <c r="VZL234" s="378"/>
      <c r="VZM234" s="183"/>
      <c r="VZN234" s="183"/>
      <c r="VZO234" s="183"/>
      <c r="VZP234" s="378"/>
      <c r="VZQ234" s="183"/>
      <c r="VZR234" s="183"/>
      <c r="VZS234" s="183"/>
      <c r="VZT234" s="378"/>
      <c r="VZU234" s="183"/>
      <c r="VZV234" s="183"/>
      <c r="VZW234" s="183"/>
      <c r="VZX234" s="378"/>
      <c r="VZY234" s="183"/>
      <c r="VZZ234" s="183"/>
      <c r="WAA234" s="183"/>
      <c r="WAB234" s="378"/>
      <c r="WAC234" s="183"/>
      <c r="WAD234" s="183"/>
      <c r="WAE234" s="183"/>
      <c r="WAF234" s="378"/>
      <c r="WAG234" s="183"/>
      <c r="WAH234" s="183"/>
      <c r="WAI234" s="183"/>
      <c r="WAJ234" s="378"/>
      <c r="WAK234" s="183"/>
      <c r="WAL234" s="183"/>
      <c r="WAM234" s="183"/>
      <c r="WAN234" s="378"/>
      <c r="WAO234" s="183"/>
      <c r="WAP234" s="183"/>
      <c r="WAQ234" s="183"/>
      <c r="WAR234" s="378"/>
      <c r="WAS234" s="183"/>
      <c r="WAT234" s="183"/>
      <c r="WAU234" s="183"/>
      <c r="WAV234" s="378"/>
      <c r="WAW234" s="183"/>
      <c r="WAX234" s="183"/>
      <c r="WAY234" s="183"/>
      <c r="WAZ234" s="378"/>
      <c r="WBA234" s="183"/>
      <c r="WBB234" s="183"/>
      <c r="WBC234" s="183"/>
      <c r="WBD234" s="378"/>
      <c r="WBE234" s="183"/>
      <c r="WBF234" s="183"/>
      <c r="WBG234" s="183"/>
      <c r="WBH234" s="378"/>
      <c r="WBI234" s="183"/>
      <c r="WBJ234" s="183"/>
      <c r="WBK234" s="183"/>
      <c r="WBL234" s="378"/>
      <c r="WBM234" s="183"/>
      <c r="WBN234" s="183"/>
      <c r="WBO234" s="183"/>
      <c r="WBP234" s="378"/>
      <c r="WBQ234" s="183"/>
      <c r="WBR234" s="183"/>
      <c r="WBS234" s="183"/>
      <c r="WBT234" s="378"/>
      <c r="WBU234" s="183"/>
      <c r="WBV234" s="183"/>
      <c r="WBW234" s="183"/>
      <c r="WBX234" s="378"/>
      <c r="WBY234" s="183"/>
      <c r="WBZ234" s="183"/>
      <c r="WCA234" s="183"/>
      <c r="WCB234" s="378"/>
      <c r="WCC234" s="183"/>
      <c r="WCD234" s="183"/>
      <c r="WCE234" s="183"/>
      <c r="WCF234" s="378"/>
      <c r="WCG234" s="183"/>
      <c r="WCH234" s="183"/>
      <c r="WCI234" s="183"/>
      <c r="WCJ234" s="378"/>
      <c r="WCK234" s="183"/>
      <c r="WCL234" s="183"/>
      <c r="WCM234" s="183"/>
      <c r="WCN234" s="378"/>
      <c r="WCO234" s="183"/>
      <c r="WCP234" s="183"/>
      <c r="WCQ234" s="183"/>
      <c r="WCR234" s="378"/>
      <c r="WCS234" s="183"/>
      <c r="WCT234" s="183"/>
      <c r="WCU234" s="183"/>
      <c r="WCV234" s="378"/>
      <c r="WCW234" s="183"/>
      <c r="WCX234" s="183"/>
      <c r="WCY234" s="183"/>
      <c r="WCZ234" s="378"/>
      <c r="WDA234" s="183"/>
      <c r="WDB234" s="183"/>
      <c r="WDC234" s="183"/>
      <c r="WDD234" s="378"/>
      <c r="WDE234" s="183"/>
      <c r="WDF234" s="183"/>
      <c r="WDG234" s="183"/>
      <c r="WDH234" s="378"/>
      <c r="WDI234" s="183"/>
      <c r="WDJ234" s="183"/>
      <c r="WDK234" s="183"/>
      <c r="WDL234" s="378"/>
      <c r="WDM234" s="183"/>
      <c r="WDN234" s="183"/>
      <c r="WDO234" s="183"/>
      <c r="WDP234" s="378"/>
      <c r="WDQ234" s="183"/>
      <c r="WDR234" s="183"/>
      <c r="WDS234" s="183"/>
      <c r="WDT234" s="378"/>
      <c r="WDU234" s="183"/>
      <c r="WDV234" s="183"/>
      <c r="WDW234" s="183"/>
      <c r="WDX234" s="378"/>
      <c r="WDY234" s="183"/>
      <c r="WDZ234" s="183"/>
      <c r="WEA234" s="183"/>
      <c r="WEB234" s="378"/>
      <c r="WEC234" s="183"/>
      <c r="WED234" s="183"/>
      <c r="WEE234" s="183"/>
      <c r="WEF234" s="378"/>
      <c r="WEG234" s="183"/>
      <c r="WEH234" s="183"/>
      <c r="WEI234" s="183"/>
      <c r="WEJ234" s="378"/>
      <c r="WEK234" s="183"/>
      <c r="WEL234" s="183"/>
      <c r="WEM234" s="183"/>
      <c r="WEN234" s="378"/>
      <c r="WEO234" s="183"/>
      <c r="WEP234" s="183"/>
      <c r="WEQ234" s="183"/>
      <c r="WER234" s="378"/>
      <c r="WES234" s="183"/>
      <c r="WET234" s="183"/>
      <c r="WEU234" s="183"/>
      <c r="WEV234" s="378"/>
      <c r="WEW234" s="183"/>
      <c r="WEX234" s="183"/>
      <c r="WEY234" s="183"/>
      <c r="WEZ234" s="378"/>
      <c r="WFA234" s="183"/>
      <c r="WFB234" s="183"/>
      <c r="WFC234" s="183"/>
      <c r="WFD234" s="378"/>
      <c r="WFE234" s="183"/>
      <c r="WFF234" s="183"/>
      <c r="WFG234" s="183"/>
      <c r="WFH234" s="378"/>
      <c r="WFI234" s="183"/>
      <c r="WFJ234" s="183"/>
      <c r="WFK234" s="183"/>
      <c r="WFL234" s="378"/>
      <c r="WFM234" s="183"/>
      <c r="WFN234" s="183"/>
      <c r="WFO234" s="183"/>
      <c r="WFP234" s="378"/>
      <c r="WFQ234" s="183"/>
      <c r="WFR234" s="183"/>
      <c r="WFS234" s="183"/>
      <c r="WFT234" s="378"/>
      <c r="WFU234" s="183"/>
      <c r="WFV234" s="183"/>
      <c r="WFW234" s="183"/>
      <c r="WFX234" s="378"/>
      <c r="WFY234" s="183"/>
      <c r="WFZ234" s="183"/>
      <c r="WGA234" s="183"/>
      <c r="WGB234" s="378"/>
      <c r="WGC234" s="183"/>
      <c r="WGD234" s="183"/>
      <c r="WGE234" s="183"/>
      <c r="WGF234" s="378"/>
      <c r="WGG234" s="183"/>
      <c r="WGH234" s="183"/>
      <c r="WGI234" s="183"/>
      <c r="WGJ234" s="378"/>
      <c r="WGK234" s="183"/>
      <c r="WGL234" s="183"/>
      <c r="WGM234" s="183"/>
      <c r="WGN234" s="378"/>
      <c r="WGO234" s="183"/>
      <c r="WGP234" s="183"/>
      <c r="WGQ234" s="183"/>
      <c r="WGR234" s="378"/>
      <c r="WGS234" s="183"/>
      <c r="WGT234" s="183"/>
      <c r="WGU234" s="183"/>
      <c r="WGV234" s="378"/>
      <c r="WGW234" s="183"/>
      <c r="WGX234" s="183"/>
      <c r="WGY234" s="183"/>
      <c r="WGZ234" s="378"/>
      <c r="WHA234" s="183"/>
      <c r="WHB234" s="183"/>
      <c r="WHC234" s="183"/>
      <c r="WHD234" s="378"/>
      <c r="WHE234" s="183"/>
      <c r="WHF234" s="183"/>
      <c r="WHG234" s="183"/>
      <c r="WHH234" s="378"/>
      <c r="WHI234" s="183"/>
      <c r="WHJ234" s="183"/>
      <c r="WHK234" s="183"/>
      <c r="WHL234" s="378"/>
      <c r="WHM234" s="183"/>
      <c r="WHN234" s="183"/>
      <c r="WHO234" s="183"/>
      <c r="WHP234" s="378"/>
      <c r="WHQ234" s="183"/>
      <c r="WHR234" s="183"/>
      <c r="WHS234" s="183"/>
      <c r="WHT234" s="378"/>
      <c r="WHU234" s="183"/>
      <c r="WHV234" s="183"/>
      <c r="WHW234" s="183"/>
      <c r="WHX234" s="378"/>
      <c r="WHY234" s="183"/>
      <c r="WHZ234" s="183"/>
      <c r="WIA234" s="183"/>
      <c r="WIB234" s="378"/>
      <c r="WIC234" s="183"/>
      <c r="WID234" s="183"/>
      <c r="WIE234" s="183"/>
      <c r="WIF234" s="378"/>
      <c r="WIG234" s="183"/>
      <c r="WIH234" s="183"/>
      <c r="WII234" s="183"/>
      <c r="WIJ234" s="378"/>
      <c r="WIK234" s="183"/>
      <c r="WIL234" s="183"/>
      <c r="WIM234" s="183"/>
      <c r="WIN234" s="378"/>
      <c r="WIO234" s="183"/>
      <c r="WIP234" s="183"/>
      <c r="WIQ234" s="183"/>
      <c r="WIR234" s="378"/>
      <c r="WIS234" s="183"/>
      <c r="WIT234" s="183"/>
      <c r="WIU234" s="183"/>
      <c r="WIV234" s="378"/>
      <c r="WIW234" s="183"/>
      <c r="WIX234" s="183"/>
      <c r="WIY234" s="183"/>
      <c r="WIZ234" s="378"/>
      <c r="WJA234" s="183"/>
      <c r="WJB234" s="183"/>
      <c r="WJC234" s="183"/>
      <c r="WJD234" s="378"/>
      <c r="WJE234" s="183"/>
      <c r="WJF234" s="183"/>
      <c r="WJG234" s="183"/>
      <c r="WJH234" s="378"/>
      <c r="WJI234" s="183"/>
      <c r="WJJ234" s="183"/>
      <c r="WJK234" s="183"/>
      <c r="WJL234" s="378"/>
      <c r="WJM234" s="183"/>
      <c r="WJN234" s="183"/>
      <c r="WJO234" s="183"/>
      <c r="WJP234" s="378"/>
      <c r="WJQ234" s="183"/>
      <c r="WJR234" s="183"/>
      <c r="WJS234" s="183"/>
      <c r="WJT234" s="378"/>
      <c r="WJU234" s="183"/>
      <c r="WJV234" s="183"/>
      <c r="WJW234" s="183"/>
      <c r="WJX234" s="378"/>
      <c r="WJY234" s="183"/>
      <c r="WJZ234" s="183"/>
      <c r="WKA234" s="183"/>
      <c r="WKB234" s="378"/>
      <c r="WKC234" s="183"/>
      <c r="WKD234" s="183"/>
      <c r="WKE234" s="183"/>
      <c r="WKF234" s="378"/>
      <c r="WKG234" s="183"/>
      <c r="WKH234" s="183"/>
      <c r="WKI234" s="183"/>
      <c r="WKJ234" s="378"/>
      <c r="WKK234" s="183"/>
      <c r="WKL234" s="183"/>
      <c r="WKM234" s="183"/>
      <c r="WKN234" s="378"/>
      <c r="WKO234" s="183"/>
      <c r="WKP234" s="183"/>
      <c r="WKQ234" s="183"/>
      <c r="WKR234" s="378"/>
      <c r="WKS234" s="183"/>
      <c r="WKT234" s="183"/>
      <c r="WKU234" s="183"/>
      <c r="WKV234" s="378"/>
      <c r="WKW234" s="183"/>
      <c r="WKX234" s="183"/>
      <c r="WKY234" s="183"/>
      <c r="WKZ234" s="378"/>
      <c r="WLA234" s="183"/>
      <c r="WLB234" s="183"/>
      <c r="WLC234" s="183"/>
      <c r="WLD234" s="378"/>
      <c r="WLE234" s="183"/>
      <c r="WLF234" s="183"/>
      <c r="WLG234" s="183"/>
      <c r="WLH234" s="378"/>
      <c r="WLI234" s="183"/>
      <c r="WLJ234" s="183"/>
      <c r="WLK234" s="183"/>
      <c r="WLL234" s="378"/>
      <c r="WLM234" s="183"/>
      <c r="WLN234" s="183"/>
      <c r="WLO234" s="183"/>
      <c r="WLP234" s="378"/>
      <c r="WLQ234" s="183"/>
      <c r="WLR234" s="183"/>
      <c r="WLS234" s="183"/>
      <c r="WLT234" s="378"/>
      <c r="WLU234" s="183"/>
      <c r="WLV234" s="183"/>
      <c r="WLW234" s="183"/>
      <c r="WLX234" s="378"/>
      <c r="WLY234" s="183"/>
      <c r="WLZ234" s="183"/>
      <c r="WMA234" s="183"/>
      <c r="WMB234" s="378"/>
      <c r="WMC234" s="183"/>
      <c r="WMD234" s="183"/>
      <c r="WME234" s="183"/>
      <c r="WMF234" s="378"/>
      <c r="WMG234" s="183"/>
      <c r="WMH234" s="183"/>
      <c r="WMI234" s="183"/>
      <c r="WMJ234" s="378"/>
      <c r="WMK234" s="183"/>
      <c r="WML234" s="183"/>
      <c r="WMM234" s="183"/>
      <c r="WMN234" s="378"/>
      <c r="WMO234" s="183"/>
      <c r="WMP234" s="183"/>
      <c r="WMQ234" s="183"/>
      <c r="WMR234" s="378"/>
      <c r="WMS234" s="183"/>
      <c r="WMT234" s="183"/>
      <c r="WMU234" s="183"/>
      <c r="WMV234" s="378"/>
      <c r="WMW234" s="183"/>
      <c r="WMX234" s="183"/>
      <c r="WMY234" s="183"/>
      <c r="WMZ234" s="378"/>
      <c r="WNA234" s="183"/>
      <c r="WNB234" s="183"/>
      <c r="WNC234" s="183"/>
      <c r="WND234" s="378"/>
      <c r="WNE234" s="183"/>
      <c r="WNF234" s="183"/>
      <c r="WNG234" s="183"/>
      <c r="WNH234" s="378"/>
      <c r="WNI234" s="183"/>
      <c r="WNJ234" s="183"/>
      <c r="WNK234" s="183"/>
      <c r="WNL234" s="378"/>
      <c r="WNM234" s="183"/>
      <c r="WNN234" s="183"/>
      <c r="WNO234" s="183"/>
      <c r="WNP234" s="378"/>
      <c r="WNQ234" s="183"/>
      <c r="WNR234" s="183"/>
      <c r="WNS234" s="183"/>
      <c r="WNT234" s="378"/>
      <c r="WNU234" s="183"/>
      <c r="WNV234" s="183"/>
      <c r="WNW234" s="183"/>
      <c r="WNX234" s="378"/>
      <c r="WNY234" s="183"/>
      <c r="WNZ234" s="183"/>
      <c r="WOA234" s="183"/>
      <c r="WOB234" s="378"/>
      <c r="WOC234" s="183"/>
      <c r="WOD234" s="183"/>
      <c r="WOE234" s="183"/>
      <c r="WOF234" s="378"/>
      <c r="WOG234" s="183"/>
      <c r="WOH234" s="183"/>
      <c r="WOI234" s="183"/>
      <c r="WOJ234" s="378"/>
      <c r="WOK234" s="183"/>
      <c r="WOL234" s="183"/>
      <c r="WOM234" s="183"/>
      <c r="WON234" s="378"/>
      <c r="WOO234" s="183"/>
      <c r="WOP234" s="183"/>
      <c r="WOQ234" s="183"/>
      <c r="WOR234" s="378"/>
      <c r="WOS234" s="183"/>
      <c r="WOT234" s="183"/>
      <c r="WOU234" s="183"/>
      <c r="WOV234" s="378"/>
      <c r="WOW234" s="183"/>
      <c r="WOX234" s="183"/>
      <c r="WOY234" s="183"/>
      <c r="WOZ234" s="378"/>
      <c r="WPA234" s="183"/>
      <c r="WPB234" s="183"/>
      <c r="WPC234" s="183"/>
      <c r="WPD234" s="378"/>
      <c r="WPE234" s="183"/>
      <c r="WPF234" s="183"/>
      <c r="WPG234" s="183"/>
      <c r="WPH234" s="378"/>
      <c r="WPI234" s="183"/>
      <c r="WPJ234" s="183"/>
      <c r="WPK234" s="183"/>
      <c r="WPL234" s="378"/>
      <c r="WPM234" s="183"/>
      <c r="WPN234" s="183"/>
      <c r="WPO234" s="183"/>
      <c r="WPP234" s="378"/>
      <c r="WPQ234" s="183"/>
      <c r="WPR234" s="183"/>
      <c r="WPS234" s="183"/>
      <c r="WPT234" s="378"/>
      <c r="WPU234" s="183"/>
      <c r="WPV234" s="183"/>
      <c r="WPW234" s="183"/>
      <c r="WPX234" s="378"/>
      <c r="WPY234" s="183"/>
      <c r="WPZ234" s="183"/>
      <c r="WQA234" s="183"/>
      <c r="WQB234" s="378"/>
      <c r="WQC234" s="183"/>
      <c r="WQD234" s="183"/>
      <c r="WQE234" s="183"/>
      <c r="WQF234" s="378"/>
      <c r="WQG234" s="183"/>
      <c r="WQH234" s="183"/>
      <c r="WQI234" s="183"/>
      <c r="WQJ234" s="378"/>
      <c r="WQK234" s="183"/>
      <c r="WQL234" s="183"/>
      <c r="WQM234" s="183"/>
      <c r="WQN234" s="378"/>
      <c r="WQO234" s="183"/>
      <c r="WQP234" s="183"/>
      <c r="WQQ234" s="183"/>
      <c r="WQR234" s="378"/>
      <c r="WQS234" s="183"/>
      <c r="WQT234" s="183"/>
      <c r="WQU234" s="183"/>
      <c r="WQV234" s="378"/>
      <c r="WQW234" s="183"/>
      <c r="WQX234" s="183"/>
      <c r="WQY234" s="183"/>
      <c r="WQZ234" s="378"/>
      <c r="WRA234" s="183"/>
      <c r="WRB234" s="183"/>
      <c r="WRC234" s="183"/>
      <c r="WRD234" s="378"/>
      <c r="WRE234" s="183"/>
      <c r="WRF234" s="183"/>
      <c r="WRG234" s="183"/>
      <c r="WRH234" s="378"/>
      <c r="WRI234" s="183"/>
      <c r="WRJ234" s="183"/>
      <c r="WRK234" s="183"/>
      <c r="WRL234" s="378"/>
      <c r="WRM234" s="183"/>
      <c r="WRN234" s="183"/>
      <c r="WRO234" s="183"/>
      <c r="WRP234" s="378"/>
      <c r="WRQ234" s="183"/>
      <c r="WRR234" s="183"/>
      <c r="WRS234" s="183"/>
      <c r="WRT234" s="378"/>
      <c r="WRU234" s="183"/>
      <c r="WRV234" s="183"/>
      <c r="WRW234" s="183"/>
      <c r="WRX234" s="378"/>
      <c r="WRY234" s="183"/>
      <c r="WRZ234" s="183"/>
      <c r="WSA234" s="183"/>
      <c r="WSB234" s="378"/>
      <c r="WSC234" s="183"/>
      <c r="WSD234" s="183"/>
      <c r="WSE234" s="183"/>
      <c r="WSF234" s="378"/>
      <c r="WSG234" s="183"/>
      <c r="WSH234" s="183"/>
      <c r="WSI234" s="183"/>
      <c r="WSJ234" s="378"/>
      <c r="WSK234" s="183"/>
      <c r="WSL234" s="183"/>
      <c r="WSM234" s="183"/>
      <c r="WSN234" s="378"/>
      <c r="WSO234" s="183"/>
      <c r="WSP234" s="183"/>
      <c r="WSQ234" s="183"/>
      <c r="WSR234" s="378"/>
      <c r="WSS234" s="183"/>
      <c r="WST234" s="183"/>
      <c r="WSU234" s="183"/>
      <c r="WSV234" s="378"/>
      <c r="WSW234" s="183"/>
      <c r="WSX234" s="183"/>
      <c r="WSY234" s="183"/>
      <c r="WSZ234" s="378"/>
      <c r="WTA234" s="183"/>
      <c r="WTB234" s="183"/>
      <c r="WTC234" s="183"/>
      <c r="WTD234" s="378"/>
      <c r="WTE234" s="183"/>
      <c r="WTF234" s="183"/>
      <c r="WTG234" s="183"/>
      <c r="WTH234" s="378"/>
      <c r="WTI234" s="183"/>
      <c r="WTJ234" s="183"/>
      <c r="WTK234" s="183"/>
      <c r="WTL234" s="378"/>
      <c r="WTM234" s="183"/>
      <c r="WTN234" s="183"/>
      <c r="WTO234" s="183"/>
      <c r="WTP234" s="378"/>
      <c r="WTQ234" s="183"/>
      <c r="WTR234" s="183"/>
      <c r="WTS234" s="183"/>
      <c r="WTT234" s="378"/>
      <c r="WTU234" s="183"/>
      <c r="WTV234" s="183"/>
      <c r="WTW234" s="183"/>
      <c r="WTX234" s="378"/>
      <c r="WTY234" s="183"/>
      <c r="WTZ234" s="183"/>
      <c r="WUA234" s="183"/>
      <c r="WUB234" s="378"/>
      <c r="WUC234" s="183"/>
      <c r="WUD234" s="183"/>
      <c r="WUE234" s="183"/>
      <c r="WUF234" s="378"/>
      <c r="WUG234" s="183"/>
      <c r="WUH234" s="183"/>
      <c r="WUI234" s="183"/>
      <c r="WUJ234" s="378"/>
      <c r="WUK234" s="183"/>
      <c r="WUL234" s="183"/>
      <c r="WUM234" s="183"/>
      <c r="WUN234" s="378"/>
      <c r="WUO234" s="183"/>
      <c r="WUP234" s="183"/>
      <c r="WUQ234" s="183"/>
      <c r="WUR234" s="378"/>
      <c r="WUS234" s="183"/>
      <c r="WUT234" s="183"/>
      <c r="WUU234" s="183"/>
      <c r="WUV234" s="378"/>
      <c r="WUW234" s="183"/>
      <c r="WUX234" s="183"/>
      <c r="WUY234" s="183"/>
      <c r="WUZ234" s="378"/>
      <c r="WVA234" s="183"/>
      <c r="WVB234" s="183"/>
      <c r="WVC234" s="183"/>
      <c r="WVD234" s="378"/>
      <c r="WVE234" s="183"/>
      <c r="WVF234" s="183"/>
      <c r="WVG234" s="183"/>
      <c r="WVH234" s="378"/>
      <c r="WVI234" s="183"/>
      <c r="WVJ234" s="183"/>
      <c r="WVK234" s="183"/>
      <c r="WVL234" s="378"/>
      <c r="WVM234" s="183"/>
      <c r="WVN234" s="183"/>
      <c r="WVO234" s="183"/>
      <c r="WVP234" s="378"/>
      <c r="WVQ234" s="183"/>
      <c r="WVR234" s="183"/>
      <c r="WVS234" s="183"/>
      <c r="WVT234" s="378"/>
      <c r="WVU234" s="183"/>
      <c r="WVV234" s="183"/>
      <c r="WVW234" s="183"/>
      <c r="WVX234" s="378"/>
      <c r="WVY234" s="183"/>
      <c r="WVZ234" s="183"/>
      <c r="WWA234" s="183"/>
      <c r="WWB234" s="378"/>
      <c r="WWC234" s="183"/>
      <c r="WWD234" s="183"/>
      <c r="WWE234" s="183"/>
      <c r="WWF234" s="378"/>
      <c r="WWG234" s="183"/>
      <c r="WWH234" s="183"/>
      <c r="WWI234" s="183"/>
      <c r="WWJ234" s="378"/>
      <c r="WWK234" s="183"/>
      <c r="WWL234" s="183"/>
      <c r="WWM234" s="183"/>
      <c r="WWN234" s="378"/>
      <c r="WWO234" s="183"/>
      <c r="WWP234" s="183"/>
      <c r="WWQ234" s="183"/>
      <c r="WWR234" s="378"/>
      <c r="WWS234" s="183"/>
      <c r="WWT234" s="183"/>
      <c r="WWU234" s="183"/>
      <c r="WWV234" s="378"/>
      <c r="WWW234" s="183"/>
      <c r="WWX234" s="183"/>
      <c r="WWY234" s="183"/>
      <c r="WWZ234" s="378"/>
      <c r="WXA234" s="183"/>
      <c r="WXB234" s="183"/>
      <c r="WXC234" s="183"/>
      <c r="WXD234" s="378"/>
      <c r="WXE234" s="183"/>
      <c r="WXF234" s="183"/>
      <c r="WXG234" s="183"/>
      <c r="WXH234" s="378"/>
      <c r="WXI234" s="183"/>
      <c r="WXJ234" s="183"/>
      <c r="WXK234" s="183"/>
      <c r="WXL234" s="378"/>
      <c r="WXM234" s="183"/>
      <c r="WXN234" s="183"/>
      <c r="WXO234" s="183"/>
      <c r="WXP234" s="378"/>
      <c r="WXQ234" s="183"/>
      <c r="WXR234" s="183"/>
      <c r="WXS234" s="183"/>
      <c r="WXT234" s="378"/>
      <c r="WXU234" s="183"/>
      <c r="WXV234" s="183"/>
      <c r="WXW234" s="183"/>
      <c r="WXX234" s="378"/>
      <c r="WXY234" s="183"/>
      <c r="WXZ234" s="183"/>
      <c r="WYA234" s="183"/>
      <c r="WYB234" s="378"/>
      <c r="WYC234" s="183"/>
      <c r="WYD234" s="183"/>
      <c r="WYE234" s="183"/>
      <c r="WYF234" s="378"/>
      <c r="WYG234" s="183"/>
      <c r="WYH234" s="183"/>
      <c r="WYI234" s="183"/>
      <c r="WYJ234" s="378"/>
      <c r="WYK234" s="183"/>
      <c r="WYL234" s="183"/>
      <c r="WYM234" s="183"/>
      <c r="WYN234" s="378"/>
      <c r="WYO234" s="183"/>
      <c r="WYP234" s="183"/>
      <c r="WYQ234" s="183"/>
      <c r="WYR234" s="378"/>
      <c r="WYS234" s="183"/>
      <c r="WYT234" s="183"/>
      <c r="WYU234" s="183"/>
      <c r="WYV234" s="378"/>
      <c r="WYW234" s="183"/>
      <c r="WYX234" s="183"/>
      <c r="WYY234" s="183"/>
      <c r="WYZ234" s="378"/>
      <c r="WZA234" s="183"/>
      <c r="WZB234" s="183"/>
      <c r="WZC234" s="183"/>
      <c r="WZD234" s="378"/>
      <c r="WZE234" s="183"/>
      <c r="WZF234" s="183"/>
      <c r="WZG234" s="183"/>
      <c r="WZH234" s="378"/>
      <c r="WZI234" s="183"/>
      <c r="WZJ234" s="183"/>
      <c r="WZK234" s="183"/>
      <c r="WZL234" s="378"/>
      <c r="WZM234" s="183"/>
      <c r="WZN234" s="183"/>
      <c r="WZO234" s="183"/>
      <c r="WZP234" s="378"/>
      <c r="WZQ234" s="183"/>
      <c r="WZR234" s="183"/>
      <c r="WZS234" s="183"/>
      <c r="WZT234" s="378"/>
      <c r="WZU234" s="183"/>
      <c r="WZV234" s="183"/>
      <c r="WZW234" s="183"/>
      <c r="WZX234" s="378"/>
      <c r="WZY234" s="183"/>
      <c r="WZZ234" s="183"/>
      <c r="XAA234" s="183"/>
      <c r="XAB234" s="378"/>
      <c r="XAC234" s="183"/>
      <c r="XAD234" s="183"/>
      <c r="XAE234" s="183"/>
      <c r="XAF234" s="378"/>
      <c r="XAG234" s="183"/>
      <c r="XAH234" s="183"/>
      <c r="XAI234" s="183"/>
      <c r="XAJ234" s="378"/>
      <c r="XAK234" s="183"/>
      <c r="XAL234" s="183"/>
      <c r="XAM234" s="183"/>
      <c r="XAN234" s="378"/>
      <c r="XAO234" s="183"/>
      <c r="XAP234" s="183"/>
      <c r="XAQ234" s="183"/>
      <c r="XAR234" s="378"/>
      <c r="XAS234" s="183"/>
      <c r="XAT234" s="183"/>
      <c r="XAU234" s="183"/>
      <c r="XAV234" s="378"/>
      <c r="XAW234" s="183"/>
      <c r="XAX234" s="183"/>
      <c r="XAY234" s="183"/>
      <c r="XAZ234" s="378"/>
      <c r="XBA234" s="183"/>
      <c r="XBB234" s="183"/>
      <c r="XBC234" s="183"/>
      <c r="XBD234" s="378"/>
      <c r="XBE234" s="183"/>
      <c r="XBF234" s="183"/>
      <c r="XBG234" s="183"/>
      <c r="XBH234" s="378"/>
      <c r="XBI234" s="183"/>
      <c r="XBJ234" s="183"/>
      <c r="XBK234" s="183"/>
      <c r="XBL234" s="378"/>
      <c r="XBM234" s="183"/>
      <c r="XBN234" s="183"/>
      <c r="XBO234" s="183"/>
      <c r="XBP234" s="378"/>
      <c r="XBQ234" s="183"/>
      <c r="XBR234" s="183"/>
      <c r="XBS234" s="183"/>
      <c r="XBT234" s="378"/>
      <c r="XBU234" s="183"/>
      <c r="XBV234" s="183"/>
      <c r="XBW234" s="183"/>
      <c r="XBX234" s="378"/>
      <c r="XBY234" s="183"/>
      <c r="XBZ234" s="183"/>
      <c r="XCA234" s="183"/>
      <c r="XCB234" s="378"/>
      <c r="XCC234" s="183"/>
      <c r="XCD234" s="183"/>
      <c r="XCE234" s="183"/>
      <c r="XCF234" s="378"/>
      <c r="XCG234" s="183"/>
      <c r="XCH234" s="183"/>
      <c r="XCI234" s="183"/>
      <c r="XCJ234" s="378"/>
      <c r="XCK234" s="183"/>
      <c r="XCL234" s="183"/>
      <c r="XCM234" s="183"/>
      <c r="XCN234" s="378"/>
      <c r="XCO234" s="183"/>
      <c r="XCP234" s="183"/>
      <c r="XCQ234" s="183"/>
      <c r="XCR234" s="378"/>
      <c r="XCS234" s="183"/>
      <c r="XCT234" s="183"/>
      <c r="XCU234" s="183"/>
      <c r="XCV234" s="378"/>
      <c r="XCW234" s="183"/>
      <c r="XCX234" s="183"/>
      <c r="XCY234" s="183"/>
      <c r="XCZ234" s="378"/>
      <c r="XDA234" s="183"/>
    </row>
    <row r="235" spans="1:16329" ht="16.5" customHeight="1" thickBot="1" x14ac:dyDescent="0.4">
      <c r="A235" s="173" t="s">
        <v>634</v>
      </c>
      <c r="B235" s="174" t="s">
        <v>635</v>
      </c>
      <c r="C235" s="281"/>
      <c r="D235" s="174" t="s">
        <v>75</v>
      </c>
      <c r="E235" s="173"/>
      <c r="F235" s="175"/>
    </row>
    <row r="236" spans="1:16329" ht="16.5" customHeight="1" thickBot="1" x14ac:dyDescent="0.4">
      <c r="A236" s="74" t="s">
        <v>78</v>
      </c>
      <c r="B236" s="132" t="s">
        <v>636</v>
      </c>
      <c r="C236" s="141" t="s">
        <v>637</v>
      </c>
      <c r="D236" s="132" t="s">
        <v>12</v>
      </c>
      <c r="E236" s="74" t="s">
        <v>594</v>
      </c>
      <c r="F236" s="108" t="s">
        <v>638</v>
      </c>
    </row>
    <row r="237" spans="1:16329" s="104" customFormat="1" ht="30" customHeight="1" thickBot="1" x14ac:dyDescent="0.65">
      <c r="A237" s="329" t="s">
        <v>639</v>
      </c>
      <c r="B237" s="129"/>
      <c r="C237" s="275"/>
      <c r="D237" s="129"/>
      <c r="F237" s="116"/>
      <c r="G237" s="103"/>
      <c r="H237" s="103"/>
      <c r="I237" s="103"/>
      <c r="J237" s="103"/>
    </row>
    <row r="238" spans="1:16329" s="104" customFormat="1" ht="15" thickBot="1" x14ac:dyDescent="0.4">
      <c r="A238" s="105" t="s">
        <v>3</v>
      </c>
      <c r="B238" s="105" t="s">
        <v>4</v>
      </c>
      <c r="C238" s="268" t="s">
        <v>5</v>
      </c>
      <c r="D238" s="105" t="s">
        <v>6</v>
      </c>
      <c r="E238" s="105" t="s">
        <v>7</v>
      </c>
      <c r="F238" s="106" t="s">
        <v>8</v>
      </c>
      <c r="G238" s="103"/>
      <c r="H238" s="103"/>
      <c r="I238" s="103"/>
      <c r="J238" s="103"/>
    </row>
    <row r="239" spans="1:16329" ht="16.5" customHeight="1" thickBot="1" x14ac:dyDescent="0.4">
      <c r="A239" s="143" t="s">
        <v>640</v>
      </c>
      <c r="B239" s="160" t="s">
        <v>641</v>
      </c>
      <c r="C239" s="277" t="s">
        <v>642</v>
      </c>
      <c r="D239" s="160" t="s">
        <v>12</v>
      </c>
      <c r="E239" s="143" t="s">
        <v>643</v>
      </c>
      <c r="F239" s="118" t="s">
        <v>196</v>
      </c>
    </row>
    <row r="240" spans="1:16329" ht="16.5" customHeight="1" thickBot="1" x14ac:dyDescent="0.4">
      <c r="A240" s="143" t="s">
        <v>644</v>
      </c>
      <c r="B240" s="160" t="s">
        <v>645</v>
      </c>
      <c r="C240" s="277" t="s">
        <v>646</v>
      </c>
      <c r="D240" s="160" t="s">
        <v>12</v>
      </c>
      <c r="E240" s="143"/>
      <c r="F240" s="118" t="s">
        <v>647</v>
      </c>
    </row>
    <row r="241" spans="1:10" ht="16.5" customHeight="1" thickBot="1" x14ac:dyDescent="0.4">
      <c r="A241" s="143" t="s">
        <v>648</v>
      </c>
      <c r="B241" s="160" t="s">
        <v>649</v>
      </c>
      <c r="C241" s="277" t="s">
        <v>650</v>
      </c>
      <c r="D241" s="160" t="s">
        <v>651</v>
      </c>
      <c r="E241" s="143"/>
      <c r="F241" s="84" t="s">
        <v>652</v>
      </c>
    </row>
    <row r="242" spans="1:10" ht="16.5" customHeight="1" thickBot="1" x14ac:dyDescent="0.4">
      <c r="A242" s="143" t="s">
        <v>24</v>
      </c>
      <c r="B242" s="160" t="s">
        <v>653</v>
      </c>
      <c r="C242" s="277" t="s">
        <v>654</v>
      </c>
      <c r="D242" s="160" t="s">
        <v>12</v>
      </c>
      <c r="E242" s="143" t="s">
        <v>655</v>
      </c>
      <c r="F242" s="118" t="s">
        <v>421</v>
      </c>
    </row>
    <row r="243" spans="1:10" s="179" customFormat="1" ht="16.5" customHeight="1" thickBot="1" x14ac:dyDescent="0.4">
      <c r="A243" s="176" t="s">
        <v>2931</v>
      </c>
      <c r="B243" s="177" t="s">
        <v>2932</v>
      </c>
      <c r="C243" s="282" t="s">
        <v>2933</v>
      </c>
      <c r="D243" s="177" t="s">
        <v>563</v>
      </c>
      <c r="E243" s="176" t="s">
        <v>38</v>
      </c>
      <c r="F243" s="178" t="s">
        <v>2934</v>
      </c>
    </row>
    <row r="244" spans="1:10" ht="16.5" customHeight="1" thickTop="1" x14ac:dyDescent="0.35">
      <c r="A244" s="173" t="s">
        <v>656</v>
      </c>
      <c r="B244" s="174" t="s">
        <v>657</v>
      </c>
      <c r="C244" s="281" t="s">
        <v>658</v>
      </c>
      <c r="D244" s="174" t="s">
        <v>12</v>
      </c>
      <c r="E244" s="173"/>
      <c r="F244" s="175" t="s">
        <v>659</v>
      </c>
    </row>
    <row r="245" spans="1:10" s="170" customFormat="1" x14ac:dyDescent="0.35">
      <c r="A245" s="170" t="s">
        <v>660</v>
      </c>
      <c r="B245" s="171" t="s">
        <v>661</v>
      </c>
      <c r="C245" s="280" t="s">
        <v>662</v>
      </c>
      <c r="D245" s="171" t="s">
        <v>75</v>
      </c>
      <c r="E245" s="170" t="s">
        <v>38</v>
      </c>
      <c r="F245" s="170" t="s">
        <v>181</v>
      </c>
      <c r="G245" s="82"/>
      <c r="H245" s="82"/>
      <c r="I245" s="82"/>
      <c r="J245" s="82"/>
    </row>
    <row r="246" spans="1:10" s="104" customFormat="1" ht="30" customHeight="1" thickBot="1" x14ac:dyDescent="0.65">
      <c r="A246" s="142" t="s">
        <v>663</v>
      </c>
      <c r="B246" s="129"/>
      <c r="C246" s="275"/>
      <c r="D246" s="129"/>
      <c r="F246" s="116"/>
      <c r="G246" s="103"/>
      <c r="H246" s="103"/>
      <c r="I246" s="103"/>
      <c r="J246" s="103"/>
    </row>
    <row r="247" spans="1:10" s="104" customFormat="1" ht="15" thickBot="1" x14ac:dyDescent="0.4">
      <c r="A247" s="105" t="s">
        <v>3</v>
      </c>
      <c r="B247" s="105" t="s">
        <v>4</v>
      </c>
      <c r="C247" s="268" t="s">
        <v>5</v>
      </c>
      <c r="D247" s="105" t="s">
        <v>6</v>
      </c>
      <c r="E247" s="105" t="s">
        <v>7</v>
      </c>
      <c r="F247" s="106" t="s">
        <v>8</v>
      </c>
      <c r="G247" s="103"/>
      <c r="H247" s="103"/>
      <c r="I247" s="103"/>
      <c r="J247" s="103"/>
    </row>
    <row r="248" spans="1:10" ht="15" thickBot="1" x14ac:dyDescent="0.4">
      <c r="A248" s="117" t="s">
        <v>664</v>
      </c>
      <c r="B248" s="117" t="s">
        <v>665</v>
      </c>
      <c r="C248" s="273" t="s">
        <v>666</v>
      </c>
      <c r="D248" s="117" t="s">
        <v>12</v>
      </c>
      <c r="E248" s="117" t="s">
        <v>667</v>
      </c>
      <c r="F248" s="118" t="s">
        <v>196</v>
      </c>
    </row>
    <row r="249" spans="1:10" ht="15" thickBot="1" x14ac:dyDescent="0.4">
      <c r="A249" s="74" t="s">
        <v>78</v>
      </c>
      <c r="B249" s="132" t="s">
        <v>668</v>
      </c>
      <c r="C249" s="141" t="s">
        <v>669</v>
      </c>
      <c r="D249" s="132" t="s">
        <v>12</v>
      </c>
      <c r="E249" s="74" t="s">
        <v>670</v>
      </c>
      <c r="F249" s="109" t="s">
        <v>671</v>
      </c>
    </row>
    <row r="250" spans="1:10" ht="15" thickBot="1" x14ac:dyDescent="0.4">
      <c r="A250" s="75" t="s">
        <v>672</v>
      </c>
      <c r="B250" s="75" t="s">
        <v>673</v>
      </c>
      <c r="C250" s="269" t="s">
        <v>674</v>
      </c>
      <c r="D250" s="75" t="s">
        <v>12</v>
      </c>
      <c r="E250" s="75" t="s">
        <v>675</v>
      </c>
      <c r="F250" s="109" t="s">
        <v>228</v>
      </c>
    </row>
    <row r="251" spans="1:10" ht="15" thickBot="1" x14ac:dyDescent="0.4">
      <c r="A251" s="112" t="s">
        <v>323</v>
      </c>
      <c r="B251" s="112" t="s">
        <v>676</v>
      </c>
      <c r="C251" s="271" t="s">
        <v>677</v>
      </c>
      <c r="D251" s="112" t="s">
        <v>12</v>
      </c>
      <c r="E251" s="112" t="s">
        <v>358</v>
      </c>
      <c r="F251" s="140" t="s">
        <v>327</v>
      </c>
    </row>
    <row r="252" spans="1:10" s="182" customFormat="1" ht="15" thickBot="1" x14ac:dyDescent="0.4">
      <c r="A252" s="112" t="s">
        <v>678</v>
      </c>
      <c r="B252" s="112" t="s">
        <v>679</v>
      </c>
      <c r="C252" s="271" t="s">
        <v>680</v>
      </c>
      <c r="D252" s="112" t="s">
        <v>12</v>
      </c>
      <c r="E252" s="112"/>
      <c r="F252" s="180" t="s">
        <v>681</v>
      </c>
      <c r="G252" s="181"/>
      <c r="H252" s="181"/>
      <c r="I252" s="181"/>
      <c r="J252" s="181"/>
    </row>
    <row r="253" spans="1:10" ht="15" thickBot="1" x14ac:dyDescent="0.4">
      <c r="A253" s="75" t="s">
        <v>682</v>
      </c>
      <c r="B253" s="75" t="s">
        <v>683</v>
      </c>
      <c r="C253" s="269" t="s">
        <v>684</v>
      </c>
      <c r="D253" s="75" t="s">
        <v>12</v>
      </c>
      <c r="E253" s="75" t="s">
        <v>685</v>
      </c>
      <c r="F253" s="109" t="s">
        <v>327</v>
      </c>
    </row>
    <row r="254" spans="1:10" s="104" customFormat="1" ht="30" customHeight="1" thickBot="1" x14ac:dyDescent="0.4">
      <c r="A254" s="114" t="s">
        <v>686</v>
      </c>
      <c r="B254" s="115"/>
      <c r="C254" s="272"/>
      <c r="D254" s="115"/>
      <c r="E254" s="115"/>
      <c r="F254" s="130"/>
      <c r="G254" s="103"/>
      <c r="H254" s="103"/>
      <c r="I254" s="103"/>
      <c r="J254" s="103"/>
    </row>
    <row r="255" spans="1:10" s="104" customFormat="1" ht="15" thickBot="1" x14ac:dyDescent="0.4">
      <c r="A255" s="105" t="s">
        <v>3</v>
      </c>
      <c r="B255" s="105" t="s">
        <v>4</v>
      </c>
      <c r="C255" s="268" t="s">
        <v>5</v>
      </c>
      <c r="D255" s="105" t="s">
        <v>6</v>
      </c>
      <c r="E255" s="105" t="s">
        <v>7</v>
      </c>
      <c r="F255" s="106" t="s">
        <v>8</v>
      </c>
      <c r="G255" s="103"/>
      <c r="H255" s="103"/>
      <c r="I255" s="103"/>
      <c r="J255" s="103"/>
    </row>
    <row r="256" spans="1:10" ht="15" thickBot="1" x14ac:dyDescent="0.4">
      <c r="A256" s="117" t="s">
        <v>687</v>
      </c>
      <c r="B256" s="117" t="s">
        <v>688</v>
      </c>
      <c r="C256" s="273" t="s">
        <v>689</v>
      </c>
      <c r="D256" s="117" t="s">
        <v>12</v>
      </c>
      <c r="E256" s="117" t="s">
        <v>690</v>
      </c>
      <c r="F256" s="118" t="s">
        <v>196</v>
      </c>
    </row>
    <row r="257" spans="1:10" s="73" customFormat="1" ht="15" thickBot="1" x14ac:dyDescent="0.4">
      <c r="A257" s="72" t="s">
        <v>2791</v>
      </c>
      <c r="B257" s="270" t="s">
        <v>2792</v>
      </c>
      <c r="C257" s="270">
        <v>711060730</v>
      </c>
      <c r="D257" s="72" t="s">
        <v>12</v>
      </c>
      <c r="F257" s="72" t="s">
        <v>2793</v>
      </c>
      <c r="G257" s="81"/>
      <c r="H257" s="81"/>
      <c r="I257" s="81"/>
      <c r="J257" s="81"/>
    </row>
    <row r="258" spans="1:10" ht="15" thickBot="1" x14ac:dyDescent="0.4">
      <c r="A258" s="75" t="s">
        <v>691</v>
      </c>
      <c r="B258" s="75" t="s">
        <v>692</v>
      </c>
      <c r="C258" s="269" t="s">
        <v>693</v>
      </c>
      <c r="D258" s="75" t="s">
        <v>75</v>
      </c>
      <c r="E258" s="75" t="s">
        <v>136</v>
      </c>
      <c r="F258" s="109" t="s">
        <v>694</v>
      </c>
    </row>
    <row r="259" spans="1:10" ht="15" thickBot="1" x14ac:dyDescent="0.4">
      <c r="A259" s="112" t="s">
        <v>695</v>
      </c>
      <c r="B259" s="112" t="s">
        <v>696</v>
      </c>
      <c r="C259" s="271" t="s">
        <v>697</v>
      </c>
      <c r="D259" s="112" t="s">
        <v>12</v>
      </c>
      <c r="E259" s="112"/>
      <c r="F259" s="140" t="s">
        <v>698</v>
      </c>
    </row>
    <row r="260" spans="1:10" x14ac:dyDescent="0.35">
      <c r="A260" s="112" t="s">
        <v>699</v>
      </c>
      <c r="B260" s="112" t="s">
        <v>700</v>
      </c>
      <c r="C260" s="271" t="s">
        <v>701</v>
      </c>
      <c r="D260" s="112" t="s">
        <v>702</v>
      </c>
      <c r="E260" s="112" t="s">
        <v>38</v>
      </c>
      <c r="F260" s="140" t="s">
        <v>703</v>
      </c>
    </row>
    <row r="261" spans="1:10" s="104" customFormat="1" ht="30" customHeight="1" thickBot="1" x14ac:dyDescent="0.4">
      <c r="A261" s="114" t="s">
        <v>704</v>
      </c>
      <c r="B261" s="129"/>
      <c r="C261" s="275"/>
      <c r="D261" s="129"/>
      <c r="F261" s="130"/>
      <c r="G261" s="103"/>
      <c r="H261" s="103"/>
      <c r="I261" s="103"/>
      <c r="J261" s="103"/>
    </row>
    <row r="262" spans="1:10" s="104" customFormat="1" ht="15" thickBot="1" x14ac:dyDescent="0.4">
      <c r="A262" s="105" t="s">
        <v>3</v>
      </c>
      <c r="B262" s="105" t="s">
        <v>4</v>
      </c>
      <c r="C262" s="268" t="s">
        <v>5</v>
      </c>
      <c r="D262" s="105" t="s">
        <v>6</v>
      </c>
      <c r="E262" s="105" t="s">
        <v>7</v>
      </c>
      <c r="F262" s="106" t="s">
        <v>8</v>
      </c>
      <c r="G262" s="103"/>
      <c r="H262" s="103"/>
      <c r="I262" s="103"/>
      <c r="J262" s="103"/>
    </row>
    <row r="263" spans="1:10" x14ac:dyDescent="0.35">
      <c r="A263" s="173" t="s">
        <v>213</v>
      </c>
      <c r="B263" s="174" t="s">
        <v>705</v>
      </c>
      <c r="C263" s="281" t="s">
        <v>706</v>
      </c>
      <c r="D263" s="174" t="s">
        <v>75</v>
      </c>
      <c r="E263" s="173" t="s">
        <v>38</v>
      </c>
      <c r="F263" s="175" t="s">
        <v>217</v>
      </c>
    </row>
    <row r="264" spans="1:10" s="104" customFormat="1" ht="27" customHeight="1" thickBot="1" x14ac:dyDescent="0.65">
      <c r="A264" s="142" t="s">
        <v>707</v>
      </c>
      <c r="B264" s="129"/>
      <c r="C264" s="275"/>
      <c r="D264" s="129"/>
      <c r="F264" s="130"/>
      <c r="G264" s="103"/>
      <c r="H264" s="103"/>
      <c r="I264" s="103"/>
      <c r="J264" s="103"/>
    </row>
    <row r="265" spans="1:10" s="104" customFormat="1" ht="15" thickBot="1" x14ac:dyDescent="0.4">
      <c r="A265" s="105" t="s">
        <v>3</v>
      </c>
      <c r="B265" s="105" t="s">
        <v>4</v>
      </c>
      <c r="C265" s="268" t="s">
        <v>5</v>
      </c>
      <c r="D265" s="105" t="s">
        <v>6</v>
      </c>
      <c r="E265" s="105" t="s">
        <v>7</v>
      </c>
      <c r="F265" s="106" t="s">
        <v>8</v>
      </c>
      <c r="G265" s="103"/>
      <c r="H265" s="103"/>
      <c r="I265" s="103"/>
      <c r="J265" s="103"/>
    </row>
    <row r="266" spans="1:10" ht="15" thickBot="1" x14ac:dyDescent="0.4">
      <c r="A266" s="74" t="s">
        <v>78</v>
      </c>
      <c r="B266" s="132" t="s">
        <v>708</v>
      </c>
      <c r="C266" s="141" t="s">
        <v>709</v>
      </c>
      <c r="D266" s="75" t="s">
        <v>12</v>
      </c>
      <c r="E266" s="74" t="s">
        <v>710</v>
      </c>
      <c r="F266" s="108" t="s">
        <v>711</v>
      </c>
    </row>
    <row r="267" spans="1:10" s="104" customFormat="1" ht="30" customHeight="1" thickBot="1" x14ac:dyDescent="0.65">
      <c r="A267" s="329" t="s">
        <v>712</v>
      </c>
      <c r="B267" s="129"/>
      <c r="C267" s="275"/>
      <c r="D267" s="115"/>
      <c r="F267" s="116"/>
      <c r="G267" s="103"/>
      <c r="H267" s="103"/>
      <c r="I267" s="103"/>
      <c r="J267" s="103"/>
    </row>
    <row r="268" spans="1:10" s="104" customFormat="1" ht="15" thickBot="1" x14ac:dyDescent="0.4">
      <c r="A268" s="105" t="s">
        <v>3</v>
      </c>
      <c r="B268" s="105" t="s">
        <v>4</v>
      </c>
      <c r="C268" s="268" t="s">
        <v>5</v>
      </c>
      <c r="D268" s="105" t="s">
        <v>6</v>
      </c>
      <c r="E268" s="105" t="s">
        <v>7</v>
      </c>
      <c r="F268" s="106" t="s">
        <v>8</v>
      </c>
      <c r="G268" s="103"/>
      <c r="H268" s="103"/>
      <c r="I268" s="103"/>
      <c r="J268" s="103"/>
    </row>
    <row r="269" spans="1:10" ht="15" thickBot="1" x14ac:dyDescent="0.4">
      <c r="A269" s="117" t="s">
        <v>713</v>
      </c>
      <c r="B269" s="117" t="s">
        <v>714</v>
      </c>
      <c r="C269" s="273" t="s">
        <v>715</v>
      </c>
      <c r="D269" s="117" t="s">
        <v>12</v>
      </c>
      <c r="E269" s="117" t="s">
        <v>716</v>
      </c>
      <c r="F269" s="118" t="s">
        <v>717</v>
      </c>
    </row>
    <row r="270" spans="1:10" ht="15" thickBot="1" x14ac:dyDescent="0.4">
      <c r="A270" s="74" t="s">
        <v>24</v>
      </c>
      <c r="B270" s="75" t="s">
        <v>718</v>
      </c>
      <c r="C270" s="269" t="s">
        <v>719</v>
      </c>
      <c r="D270" s="75" t="s">
        <v>12</v>
      </c>
      <c r="E270" s="74" t="s">
        <v>38</v>
      </c>
      <c r="F270" s="108" t="s">
        <v>421</v>
      </c>
    </row>
    <row r="271" spans="1:10" ht="15" thickBot="1" x14ac:dyDescent="0.4">
      <c r="A271" s="74" t="s">
        <v>78</v>
      </c>
      <c r="B271" s="132" t="s">
        <v>720</v>
      </c>
      <c r="C271" s="141" t="s">
        <v>721</v>
      </c>
      <c r="D271" s="75" t="s">
        <v>12</v>
      </c>
      <c r="E271" s="74" t="s">
        <v>594</v>
      </c>
      <c r="F271" s="108" t="s">
        <v>722</v>
      </c>
    </row>
    <row r="272" spans="1:10" hidden="1" x14ac:dyDescent="0.35">
      <c r="A272" s="112" t="s">
        <v>723</v>
      </c>
      <c r="B272" s="112" t="s">
        <v>724</v>
      </c>
      <c r="C272" s="271" t="s">
        <v>725</v>
      </c>
      <c r="D272" s="112" t="s">
        <v>12</v>
      </c>
      <c r="E272" s="112" t="s">
        <v>726</v>
      </c>
      <c r="F272" s="113" t="s">
        <v>727</v>
      </c>
    </row>
    <row r="273" spans="1:10" x14ac:dyDescent="0.35">
      <c r="A273" s="203" t="s">
        <v>3296</v>
      </c>
      <c r="B273" s="360" t="s">
        <v>3298</v>
      </c>
      <c r="C273" s="307" t="s">
        <v>3299</v>
      </c>
      <c r="D273" s="203" t="s">
        <v>75</v>
      </c>
      <c r="E273" s="203" t="s">
        <v>38</v>
      </c>
      <c r="F273" s="168" t="s">
        <v>3297</v>
      </c>
    </row>
    <row r="274" spans="1:10" s="170" customFormat="1" x14ac:dyDescent="0.35">
      <c r="A274" s="183" t="s">
        <v>728</v>
      </c>
      <c r="B274" s="183" t="s">
        <v>729</v>
      </c>
      <c r="C274" s="283" t="s">
        <v>730</v>
      </c>
      <c r="D274" s="183" t="s">
        <v>75</v>
      </c>
      <c r="E274" s="183" t="s">
        <v>38</v>
      </c>
      <c r="F274" s="184" t="s">
        <v>717</v>
      </c>
      <c r="G274" s="82"/>
      <c r="H274" s="82"/>
      <c r="I274" s="82"/>
      <c r="J274" s="82"/>
    </row>
    <row r="275" spans="1:10" s="104" customFormat="1" ht="30" customHeight="1" thickBot="1" x14ac:dyDescent="0.4">
      <c r="A275" s="114" t="s">
        <v>731</v>
      </c>
      <c r="B275" s="115"/>
      <c r="C275" s="272"/>
      <c r="D275" s="115"/>
      <c r="E275" s="115"/>
      <c r="F275" s="116"/>
      <c r="G275" s="103"/>
      <c r="H275" s="103"/>
      <c r="I275" s="103"/>
      <c r="J275" s="103"/>
    </row>
    <row r="276" spans="1:10" s="104" customFormat="1" x14ac:dyDescent="0.35">
      <c r="A276" s="119" t="s">
        <v>3</v>
      </c>
      <c r="B276" s="119" t="s">
        <v>4</v>
      </c>
      <c r="C276" s="274" t="s">
        <v>5</v>
      </c>
      <c r="D276" s="119" t="s">
        <v>6</v>
      </c>
      <c r="E276" s="119" t="s">
        <v>7</v>
      </c>
      <c r="F276" s="120" t="s">
        <v>8</v>
      </c>
      <c r="G276" s="103"/>
      <c r="H276" s="103"/>
      <c r="I276" s="103"/>
      <c r="J276" s="103"/>
    </row>
    <row r="277" spans="1:10" s="170" customFormat="1" x14ac:dyDescent="0.35">
      <c r="A277" s="170" t="s">
        <v>78</v>
      </c>
      <c r="B277" s="171" t="s">
        <v>732</v>
      </c>
      <c r="C277" s="280" t="s">
        <v>733</v>
      </c>
      <c r="D277" s="183" t="s">
        <v>12</v>
      </c>
      <c r="E277" s="170" t="s">
        <v>734</v>
      </c>
      <c r="F277" s="184" t="s">
        <v>735</v>
      </c>
      <c r="G277" s="82"/>
      <c r="H277" s="82"/>
      <c r="I277" s="82"/>
      <c r="J277" s="82"/>
    </row>
    <row r="278" spans="1:10" s="104" customFormat="1" ht="30" customHeight="1" thickBot="1" x14ac:dyDescent="0.4">
      <c r="A278" s="114" t="s">
        <v>736</v>
      </c>
      <c r="B278" s="115"/>
      <c r="C278" s="272"/>
      <c r="D278" s="115"/>
      <c r="E278" s="115"/>
      <c r="F278" s="130"/>
      <c r="G278" s="103"/>
      <c r="H278" s="103"/>
      <c r="I278" s="103"/>
      <c r="J278" s="103"/>
    </row>
    <row r="279" spans="1:10" s="104" customFormat="1" ht="15" thickBot="1" x14ac:dyDescent="0.4">
      <c r="A279" s="105" t="s">
        <v>3</v>
      </c>
      <c r="B279" s="105" t="s">
        <v>4</v>
      </c>
      <c r="C279" s="268" t="s">
        <v>5</v>
      </c>
      <c r="D279" s="105" t="s">
        <v>6</v>
      </c>
      <c r="E279" s="105" t="s">
        <v>7</v>
      </c>
      <c r="F279" s="106" t="s">
        <v>8</v>
      </c>
      <c r="G279" s="103"/>
      <c r="H279" s="103"/>
      <c r="I279" s="103"/>
      <c r="J279" s="103"/>
    </row>
    <row r="280" spans="1:10" ht="15" thickBot="1" x14ac:dyDescent="0.4">
      <c r="A280" s="75" t="s">
        <v>737</v>
      </c>
      <c r="B280" s="75" t="s">
        <v>738</v>
      </c>
      <c r="C280" s="269" t="s">
        <v>739</v>
      </c>
      <c r="D280" s="75" t="s">
        <v>12</v>
      </c>
      <c r="E280" s="75" t="s">
        <v>740</v>
      </c>
      <c r="F280" s="109" t="s">
        <v>741</v>
      </c>
    </row>
    <row r="281" spans="1:10" s="104" customFormat="1" ht="30" customHeight="1" thickBot="1" x14ac:dyDescent="0.4">
      <c r="A281" s="327" t="s">
        <v>742</v>
      </c>
      <c r="B281" s="115"/>
      <c r="C281" s="272"/>
      <c r="D281" s="115"/>
      <c r="E281" s="115"/>
      <c r="F281" s="130"/>
      <c r="G281" s="103"/>
      <c r="H281" s="103"/>
      <c r="I281" s="103"/>
      <c r="J281" s="103"/>
    </row>
    <row r="282" spans="1:10" s="104" customFormat="1" ht="15" thickBot="1" x14ac:dyDescent="0.4">
      <c r="A282" s="105" t="s">
        <v>3</v>
      </c>
      <c r="B282" s="105" t="s">
        <v>4</v>
      </c>
      <c r="C282" s="268" t="s">
        <v>5</v>
      </c>
      <c r="D282" s="105" t="s">
        <v>6</v>
      </c>
      <c r="E282" s="105" t="s">
        <v>7</v>
      </c>
      <c r="F282" s="106" t="s">
        <v>8</v>
      </c>
      <c r="G282" s="103"/>
      <c r="H282" s="103"/>
      <c r="I282" s="103"/>
      <c r="J282" s="103"/>
    </row>
    <row r="283" spans="1:10" ht="15" thickBot="1" x14ac:dyDescent="0.4">
      <c r="A283" s="75" t="s">
        <v>271</v>
      </c>
      <c r="B283" s="75" t="s">
        <v>743</v>
      </c>
      <c r="C283" s="269" t="s">
        <v>744</v>
      </c>
      <c r="D283" s="75" t="s">
        <v>12</v>
      </c>
      <c r="E283" s="75" t="s">
        <v>745</v>
      </c>
      <c r="F283" s="108" t="s">
        <v>196</v>
      </c>
    </row>
    <row r="284" spans="1:10" ht="15" thickBot="1" x14ac:dyDescent="0.4">
      <c r="A284" s="143" t="s">
        <v>746</v>
      </c>
      <c r="B284" s="160" t="s">
        <v>747</v>
      </c>
      <c r="C284" s="277">
        <v>780100927</v>
      </c>
      <c r="D284" s="117" t="s">
        <v>12</v>
      </c>
      <c r="E284" s="117" t="s">
        <v>38</v>
      </c>
      <c r="F284" s="118" t="s">
        <v>421</v>
      </c>
    </row>
    <row r="285" spans="1:10" ht="15" thickBot="1" x14ac:dyDescent="0.4">
      <c r="A285" s="74" t="s">
        <v>748</v>
      </c>
      <c r="B285" s="132" t="s">
        <v>749</v>
      </c>
      <c r="C285" s="141">
        <v>780328454</v>
      </c>
      <c r="D285" s="75" t="s">
        <v>12</v>
      </c>
      <c r="E285" s="75" t="s">
        <v>285</v>
      </c>
      <c r="F285" s="108" t="s">
        <v>421</v>
      </c>
    </row>
    <row r="286" spans="1:10" ht="15" thickBot="1" x14ac:dyDescent="0.4">
      <c r="A286" s="74" t="s">
        <v>78</v>
      </c>
      <c r="B286" s="132" t="s">
        <v>750</v>
      </c>
      <c r="C286" s="141" t="s">
        <v>751</v>
      </c>
      <c r="D286" s="75" t="s">
        <v>12</v>
      </c>
      <c r="E286" s="74" t="s">
        <v>594</v>
      </c>
      <c r="F286" s="108" t="s">
        <v>752</v>
      </c>
    </row>
    <row r="287" spans="1:10" s="187" customFormat="1" ht="15" thickBot="1" x14ac:dyDescent="0.4">
      <c r="A287" s="112" t="s">
        <v>2850</v>
      </c>
      <c r="B287" s="112" t="s">
        <v>2851</v>
      </c>
      <c r="C287" s="271" t="s">
        <v>2852</v>
      </c>
      <c r="D287" s="112" t="s">
        <v>75</v>
      </c>
      <c r="E287" s="112" t="s">
        <v>38</v>
      </c>
      <c r="F287" s="185" t="s">
        <v>2853</v>
      </c>
      <c r="G287" s="186"/>
      <c r="H287" s="186"/>
      <c r="I287" s="186"/>
      <c r="J287" s="186"/>
    </row>
    <row r="288" spans="1:10" s="187" customFormat="1" ht="15" thickBot="1" x14ac:dyDescent="0.4">
      <c r="A288" s="112" t="s">
        <v>3393</v>
      </c>
      <c r="B288" s="112" t="s">
        <v>3394</v>
      </c>
      <c r="C288" s="271" t="s">
        <v>3395</v>
      </c>
      <c r="D288" s="75" t="s">
        <v>75</v>
      </c>
      <c r="E288" s="112" t="s">
        <v>38</v>
      </c>
      <c r="F288" s="88" t="s">
        <v>3396</v>
      </c>
      <c r="G288" s="186"/>
      <c r="H288" s="186"/>
      <c r="I288" s="186"/>
      <c r="J288" s="186"/>
    </row>
    <row r="289" spans="1:10" ht="15" thickBot="1" x14ac:dyDescent="0.4">
      <c r="A289" s="75" t="s">
        <v>753</v>
      </c>
      <c r="B289" s="75" t="s">
        <v>754</v>
      </c>
      <c r="C289" s="269" t="s">
        <v>755</v>
      </c>
      <c r="D289" s="75" t="s">
        <v>75</v>
      </c>
      <c r="E289" s="75" t="s">
        <v>38</v>
      </c>
      <c r="F289" s="108" t="s">
        <v>756</v>
      </c>
    </row>
    <row r="290" spans="1:10" ht="15" thickBot="1" x14ac:dyDescent="0.4">
      <c r="A290" s="75" t="s">
        <v>757</v>
      </c>
      <c r="B290" s="75" t="s">
        <v>758</v>
      </c>
      <c r="C290" s="269" t="s">
        <v>759</v>
      </c>
      <c r="D290" s="75" t="s">
        <v>12</v>
      </c>
      <c r="E290" s="75" t="s">
        <v>760</v>
      </c>
      <c r="F290" s="108" t="s">
        <v>48</v>
      </c>
    </row>
    <row r="291" spans="1:10" s="104" customFormat="1" ht="30" customHeight="1" thickBot="1" x14ac:dyDescent="0.4">
      <c r="A291" s="114" t="s">
        <v>762</v>
      </c>
      <c r="B291" s="115"/>
      <c r="C291" s="272"/>
      <c r="D291" s="115"/>
      <c r="E291" s="115"/>
      <c r="F291" s="130"/>
      <c r="G291" s="103"/>
      <c r="H291" s="103"/>
      <c r="I291" s="103"/>
      <c r="J291" s="103"/>
    </row>
    <row r="292" spans="1:10" s="104" customFormat="1" ht="15" thickBot="1" x14ac:dyDescent="0.4">
      <c r="A292" s="105" t="s">
        <v>3</v>
      </c>
      <c r="B292" s="105" t="s">
        <v>4</v>
      </c>
      <c r="C292" s="268" t="s">
        <v>5</v>
      </c>
      <c r="D292" s="105" t="s">
        <v>6</v>
      </c>
      <c r="E292" s="105" t="s">
        <v>7</v>
      </c>
      <c r="F292" s="106" t="s">
        <v>8</v>
      </c>
      <c r="G292" s="103"/>
      <c r="H292" s="103"/>
      <c r="I292" s="103"/>
      <c r="J292" s="103"/>
    </row>
    <row r="293" spans="1:10" ht="15" thickBot="1" x14ac:dyDescent="0.4">
      <c r="A293" s="143" t="s">
        <v>78</v>
      </c>
      <c r="B293" s="160" t="s">
        <v>750</v>
      </c>
      <c r="C293" s="277" t="s">
        <v>763</v>
      </c>
      <c r="D293" s="160" t="s">
        <v>12</v>
      </c>
      <c r="E293" s="143" t="s">
        <v>764</v>
      </c>
      <c r="F293" s="135" t="s">
        <v>765</v>
      </c>
    </row>
    <row r="294" spans="1:10" ht="15" thickBot="1" x14ac:dyDescent="0.4">
      <c r="A294" s="75" t="s">
        <v>766</v>
      </c>
      <c r="B294" s="75" t="s">
        <v>767</v>
      </c>
      <c r="C294" s="269" t="s">
        <v>768</v>
      </c>
      <c r="D294" s="75" t="s">
        <v>75</v>
      </c>
      <c r="E294" s="75" t="s">
        <v>38</v>
      </c>
      <c r="F294" s="108" t="s">
        <v>769</v>
      </c>
    </row>
    <row r="295" spans="1:10" ht="15" thickBot="1" x14ac:dyDescent="0.4">
      <c r="A295" s="75" t="s">
        <v>770</v>
      </c>
      <c r="B295" s="75" t="s">
        <v>767</v>
      </c>
      <c r="C295" s="269" t="s">
        <v>771</v>
      </c>
      <c r="D295" s="75" t="s">
        <v>75</v>
      </c>
      <c r="E295" s="75" t="s">
        <v>38</v>
      </c>
      <c r="F295" s="108" t="s">
        <v>772</v>
      </c>
    </row>
    <row r="296" spans="1:10" ht="15" hidden="1" thickBot="1" x14ac:dyDescent="0.4">
      <c r="A296" s="112" t="s">
        <v>773</v>
      </c>
      <c r="B296" s="112" t="s">
        <v>774</v>
      </c>
      <c r="C296" s="271" t="s">
        <v>775</v>
      </c>
      <c r="D296" s="112" t="s">
        <v>75</v>
      </c>
      <c r="E296" s="112" t="s">
        <v>38</v>
      </c>
      <c r="F296" s="113" t="s">
        <v>776</v>
      </c>
    </row>
    <row r="297" spans="1:10" ht="15" thickBot="1" x14ac:dyDescent="0.4">
      <c r="A297" s="75" t="s">
        <v>777</v>
      </c>
      <c r="B297" s="75" t="s">
        <v>778</v>
      </c>
      <c r="C297" s="269" t="s">
        <v>779</v>
      </c>
      <c r="D297" s="75" t="s">
        <v>12</v>
      </c>
      <c r="E297" s="75" t="s">
        <v>780</v>
      </c>
      <c r="F297" s="109" t="s">
        <v>48</v>
      </c>
    </row>
    <row r="298" spans="1:10" s="104" customFormat="1" ht="30" customHeight="1" thickBot="1" x14ac:dyDescent="0.4">
      <c r="A298" s="327" t="s">
        <v>3560</v>
      </c>
      <c r="B298" s="115"/>
      <c r="C298" s="272"/>
      <c r="D298" s="115"/>
      <c r="E298" s="115"/>
      <c r="F298" s="130"/>
      <c r="G298" s="103"/>
      <c r="H298" s="103"/>
      <c r="I298" s="103"/>
      <c r="J298" s="103"/>
    </row>
    <row r="299" spans="1:10" s="104" customFormat="1" ht="15" thickBot="1" x14ac:dyDescent="0.4">
      <c r="A299" s="105" t="s">
        <v>3</v>
      </c>
      <c r="B299" s="105" t="s">
        <v>4</v>
      </c>
      <c r="C299" s="268" t="s">
        <v>5</v>
      </c>
      <c r="D299" s="105" t="s">
        <v>6</v>
      </c>
      <c r="E299" s="105" t="s">
        <v>7</v>
      </c>
      <c r="F299" s="106" t="s">
        <v>8</v>
      </c>
      <c r="G299" s="103"/>
      <c r="H299" s="103"/>
      <c r="I299" s="103"/>
      <c r="J299" s="103"/>
    </row>
    <row r="300" spans="1:10" ht="15" thickBot="1" x14ac:dyDescent="0.4">
      <c r="A300" s="117" t="s">
        <v>271</v>
      </c>
      <c r="B300" s="117" t="s">
        <v>782</v>
      </c>
      <c r="C300" s="273" t="s">
        <v>783</v>
      </c>
      <c r="D300" s="117" t="s">
        <v>12</v>
      </c>
      <c r="E300" s="117" t="s">
        <v>784</v>
      </c>
      <c r="F300" s="118" t="s">
        <v>196</v>
      </c>
    </row>
    <row r="301" spans="1:10" s="73" customFormat="1" ht="15" thickBot="1" x14ac:dyDescent="0.4">
      <c r="A301" s="72" t="s">
        <v>2797</v>
      </c>
      <c r="B301" s="270" t="s">
        <v>2798</v>
      </c>
      <c r="C301" s="270">
        <v>711060650</v>
      </c>
      <c r="D301" s="72" t="s">
        <v>12</v>
      </c>
      <c r="F301" s="72" t="s">
        <v>2799</v>
      </c>
      <c r="G301" s="81"/>
      <c r="H301" s="81"/>
      <c r="I301" s="81"/>
      <c r="J301" s="81"/>
    </row>
    <row r="302" spans="1:10" ht="15" thickBot="1" x14ac:dyDescent="0.4">
      <c r="A302" s="74" t="s">
        <v>24</v>
      </c>
      <c r="B302" s="75" t="s">
        <v>785</v>
      </c>
      <c r="C302" s="269">
        <v>780100072</v>
      </c>
      <c r="D302" s="75" t="s">
        <v>12</v>
      </c>
      <c r="E302" s="75" t="s">
        <v>26</v>
      </c>
      <c r="F302" s="109" t="s">
        <v>421</v>
      </c>
    </row>
    <row r="303" spans="1:10" ht="15" thickBot="1" x14ac:dyDescent="0.4">
      <c r="A303" s="74" t="s">
        <v>2745</v>
      </c>
      <c r="B303" s="75" t="s">
        <v>2746</v>
      </c>
      <c r="C303" s="269" t="s">
        <v>2747</v>
      </c>
      <c r="D303" s="75" t="s">
        <v>469</v>
      </c>
      <c r="E303" s="75"/>
      <c r="F303" s="83" t="s">
        <v>2748</v>
      </c>
    </row>
    <row r="304" spans="1:10" ht="15" thickBot="1" x14ac:dyDescent="0.4">
      <c r="A304" s="75" t="s">
        <v>786</v>
      </c>
      <c r="B304" s="75" t="s">
        <v>787</v>
      </c>
      <c r="C304" s="269" t="s">
        <v>788</v>
      </c>
      <c r="D304" s="75" t="s">
        <v>75</v>
      </c>
      <c r="E304" s="75" t="s">
        <v>38</v>
      </c>
      <c r="F304" s="109" t="s">
        <v>789</v>
      </c>
    </row>
    <row r="305" spans="1:10" ht="15" thickBot="1" x14ac:dyDescent="0.4">
      <c r="A305" s="75" t="s">
        <v>790</v>
      </c>
      <c r="B305" s="75" t="s">
        <v>791</v>
      </c>
      <c r="C305" s="269" t="s">
        <v>792</v>
      </c>
      <c r="D305" s="75" t="s">
        <v>12</v>
      </c>
      <c r="E305" s="75" t="s">
        <v>793</v>
      </c>
      <c r="F305" s="161" t="s">
        <v>794</v>
      </c>
    </row>
    <row r="306" spans="1:10" ht="15" thickBot="1" x14ac:dyDescent="0.4">
      <c r="A306" s="75" t="s">
        <v>795</v>
      </c>
      <c r="B306" s="75" t="s">
        <v>796</v>
      </c>
      <c r="C306" s="269" t="s">
        <v>797</v>
      </c>
      <c r="D306" s="75" t="s">
        <v>12</v>
      </c>
      <c r="E306" s="75"/>
      <c r="F306" s="84" t="s">
        <v>798</v>
      </c>
    </row>
    <row r="307" spans="1:10" s="104" customFormat="1" ht="30" customHeight="1" thickBot="1" x14ac:dyDescent="0.4">
      <c r="A307" s="327" t="s">
        <v>799</v>
      </c>
      <c r="B307" s="115"/>
      <c r="C307" s="272"/>
      <c r="D307" s="115"/>
      <c r="E307" s="115"/>
      <c r="F307" s="116"/>
      <c r="G307" s="103"/>
      <c r="H307" s="103"/>
      <c r="I307" s="103"/>
      <c r="J307" s="103"/>
    </row>
    <row r="308" spans="1:10" s="104" customFormat="1" ht="15" thickBot="1" x14ac:dyDescent="0.4">
      <c r="A308" s="105" t="s">
        <v>3</v>
      </c>
      <c r="B308" s="105" t="s">
        <v>4</v>
      </c>
      <c r="C308" s="268" t="s">
        <v>5</v>
      </c>
      <c r="D308" s="105" t="s">
        <v>6</v>
      </c>
      <c r="E308" s="105" t="s">
        <v>7</v>
      </c>
      <c r="F308" s="106" t="s">
        <v>8</v>
      </c>
      <c r="G308" s="103"/>
      <c r="H308" s="103"/>
      <c r="I308" s="103"/>
      <c r="J308" s="103"/>
    </row>
    <row r="309" spans="1:10" ht="15" thickBot="1" x14ac:dyDescent="0.4">
      <c r="A309" s="117" t="s">
        <v>271</v>
      </c>
      <c r="B309" s="117" t="s">
        <v>800</v>
      </c>
      <c r="C309" s="273" t="s">
        <v>801</v>
      </c>
      <c r="D309" s="117" t="s">
        <v>12</v>
      </c>
      <c r="E309" s="117" t="s">
        <v>802</v>
      </c>
      <c r="F309" s="118" t="s">
        <v>196</v>
      </c>
    </row>
    <row r="310" spans="1:10" ht="15" thickBot="1" x14ac:dyDescent="0.4">
      <c r="A310" s="75" t="s">
        <v>133</v>
      </c>
      <c r="B310" s="75" t="s">
        <v>803</v>
      </c>
      <c r="C310" s="269" t="s">
        <v>804</v>
      </c>
      <c r="D310" s="75" t="s">
        <v>75</v>
      </c>
      <c r="E310" s="75" t="s">
        <v>38</v>
      </c>
      <c r="F310" s="133" t="s">
        <v>137</v>
      </c>
    </row>
    <row r="311" spans="1:10" ht="15" thickBot="1" x14ac:dyDescent="0.4">
      <c r="A311" s="117" t="s">
        <v>3106</v>
      </c>
      <c r="B311" s="117" t="s">
        <v>2928</v>
      </c>
      <c r="C311" s="273" t="s">
        <v>2927</v>
      </c>
      <c r="D311" s="117" t="s">
        <v>75</v>
      </c>
      <c r="E311" s="117" t="s">
        <v>38</v>
      </c>
      <c r="F311" s="89" t="s">
        <v>2929</v>
      </c>
    </row>
    <row r="312" spans="1:10" ht="15" thickBot="1" x14ac:dyDescent="0.4">
      <c r="A312" s="117" t="s">
        <v>3300</v>
      </c>
      <c r="B312" s="117" t="s">
        <v>1810</v>
      </c>
      <c r="C312" s="273" t="s">
        <v>3301</v>
      </c>
      <c r="D312" s="117" t="s">
        <v>2772</v>
      </c>
      <c r="E312" s="117" t="s">
        <v>38</v>
      </c>
      <c r="F312" s="361" t="s">
        <v>3302</v>
      </c>
    </row>
    <row r="313" spans="1:10" ht="15" thickBot="1" x14ac:dyDescent="0.4">
      <c r="A313" s="117" t="s">
        <v>2930</v>
      </c>
      <c r="B313" s="117" t="s">
        <v>805</v>
      </c>
      <c r="C313" s="273" t="s">
        <v>806</v>
      </c>
      <c r="D313" s="117" t="s">
        <v>75</v>
      </c>
      <c r="E313" s="117"/>
      <c r="F313" s="84" t="s">
        <v>807</v>
      </c>
    </row>
    <row r="314" spans="1:10" ht="15" thickBot="1" x14ac:dyDescent="0.4">
      <c r="A314" s="74" t="s">
        <v>24</v>
      </c>
      <c r="B314" s="75" t="s">
        <v>808</v>
      </c>
      <c r="C314" s="269" t="s">
        <v>809</v>
      </c>
      <c r="D314" s="75" t="s">
        <v>12</v>
      </c>
      <c r="E314" s="75" t="s">
        <v>340</v>
      </c>
      <c r="F314" s="108" t="s">
        <v>421</v>
      </c>
    </row>
    <row r="315" spans="1:10" s="190" customFormat="1" ht="15.5" hidden="1" x14ac:dyDescent="0.35">
      <c r="A315" s="188" t="s">
        <v>810</v>
      </c>
      <c r="B315" s="189" t="s">
        <v>811</v>
      </c>
      <c r="C315" s="284" t="s">
        <v>812</v>
      </c>
      <c r="D315" s="190" t="s">
        <v>75</v>
      </c>
      <c r="E315" s="191" t="s">
        <v>799</v>
      </c>
      <c r="F315" s="192" t="s">
        <v>813</v>
      </c>
      <c r="G315" s="193"/>
      <c r="H315" s="193"/>
      <c r="I315" s="193"/>
      <c r="J315" s="193"/>
    </row>
    <row r="316" spans="1:10" s="70" customFormat="1" hidden="1" x14ac:dyDescent="0.35">
      <c r="A316" s="194" t="s">
        <v>814</v>
      </c>
      <c r="B316" s="194" t="s">
        <v>815</v>
      </c>
      <c r="C316" s="285" t="s">
        <v>816</v>
      </c>
      <c r="D316" s="194" t="s">
        <v>75</v>
      </c>
      <c r="E316" s="194" t="s">
        <v>38</v>
      </c>
      <c r="F316" s="70" t="s">
        <v>817</v>
      </c>
      <c r="G316" s="195"/>
      <c r="H316" s="195"/>
      <c r="I316" s="195"/>
      <c r="J316" s="195"/>
    </row>
    <row r="317" spans="1:10" s="104" customFormat="1" ht="30" customHeight="1" thickBot="1" x14ac:dyDescent="0.4">
      <c r="A317" s="114" t="s">
        <v>3192</v>
      </c>
      <c r="B317" s="115"/>
      <c r="C317" s="272"/>
      <c r="D317" s="115"/>
      <c r="E317" s="115"/>
      <c r="F317" s="116"/>
      <c r="G317" s="103"/>
      <c r="H317" s="103"/>
      <c r="I317" s="103"/>
      <c r="J317" s="103"/>
    </row>
    <row r="318" spans="1:10" s="104" customFormat="1" ht="15" thickBot="1" x14ac:dyDescent="0.4">
      <c r="A318" s="105" t="s">
        <v>3</v>
      </c>
      <c r="B318" s="105" t="s">
        <v>4</v>
      </c>
      <c r="C318" s="268" t="s">
        <v>5</v>
      </c>
      <c r="D318" s="105" t="s">
        <v>6</v>
      </c>
      <c r="E318" s="105" t="s">
        <v>7</v>
      </c>
      <c r="F318" s="106" t="s">
        <v>8</v>
      </c>
      <c r="G318" s="103"/>
      <c r="H318" s="103"/>
      <c r="I318" s="103"/>
      <c r="J318" s="103"/>
    </row>
    <row r="319" spans="1:10" ht="15" thickBot="1" x14ac:dyDescent="0.4">
      <c r="A319" s="117" t="s">
        <v>818</v>
      </c>
      <c r="B319" s="117" t="s">
        <v>819</v>
      </c>
      <c r="C319" s="273" t="s">
        <v>820</v>
      </c>
      <c r="D319" s="117" t="s">
        <v>75</v>
      </c>
      <c r="E319" s="117" t="s">
        <v>38</v>
      </c>
      <c r="F319" s="135" t="s">
        <v>821</v>
      </c>
    </row>
    <row r="320" spans="1:10" ht="15" thickBot="1" x14ac:dyDescent="0.4">
      <c r="A320" s="117" t="s">
        <v>822</v>
      </c>
      <c r="B320" s="117" t="s">
        <v>823</v>
      </c>
      <c r="C320" s="273" t="s">
        <v>824</v>
      </c>
      <c r="D320" s="117" t="s">
        <v>12</v>
      </c>
      <c r="E320" s="117"/>
      <c r="F320" s="196" t="s">
        <v>825</v>
      </c>
    </row>
    <row r="321" spans="1:10" ht="15" thickBot="1" x14ac:dyDescent="0.4">
      <c r="A321" s="117" t="s">
        <v>3291</v>
      </c>
      <c r="B321" s="117" t="s">
        <v>3292</v>
      </c>
      <c r="C321" s="273" t="s">
        <v>3293</v>
      </c>
      <c r="D321" s="117" t="s">
        <v>469</v>
      </c>
      <c r="E321" s="117" t="s">
        <v>3294</v>
      </c>
      <c r="F321" s="196" t="s">
        <v>3295</v>
      </c>
    </row>
    <row r="322" spans="1:10" ht="15" thickBot="1" x14ac:dyDescent="0.4">
      <c r="A322" s="117" t="s">
        <v>826</v>
      </c>
      <c r="B322" s="117" t="s">
        <v>827</v>
      </c>
      <c r="C322" s="273" t="s">
        <v>828</v>
      </c>
      <c r="D322" s="117" t="s">
        <v>12</v>
      </c>
      <c r="E322" s="117"/>
      <c r="F322" s="135" t="s">
        <v>829</v>
      </c>
    </row>
    <row r="323" spans="1:10" ht="15" thickBot="1" x14ac:dyDescent="0.4">
      <c r="A323" s="74" t="s">
        <v>24</v>
      </c>
      <c r="B323" s="75" t="s">
        <v>830</v>
      </c>
      <c r="C323" s="269" t="s">
        <v>831</v>
      </c>
      <c r="D323" s="75" t="s">
        <v>12</v>
      </c>
      <c r="E323" s="75" t="s">
        <v>832</v>
      </c>
      <c r="F323" s="109" t="s">
        <v>421</v>
      </c>
    </row>
    <row r="324" spans="1:10" ht="15" hidden="1" thickBot="1" x14ac:dyDescent="0.4">
      <c r="A324" s="75" t="s">
        <v>833</v>
      </c>
      <c r="B324" s="75" t="s">
        <v>834</v>
      </c>
      <c r="C324" s="269" t="s">
        <v>835</v>
      </c>
      <c r="D324" s="75" t="s">
        <v>12</v>
      </c>
      <c r="E324" s="75" t="s">
        <v>836</v>
      </c>
      <c r="F324" s="108" t="s">
        <v>837</v>
      </c>
    </row>
    <row r="325" spans="1:10" s="104" customFormat="1" ht="30" customHeight="1" thickBot="1" x14ac:dyDescent="0.4">
      <c r="A325" s="114" t="s">
        <v>838</v>
      </c>
      <c r="B325" s="115"/>
      <c r="C325" s="272"/>
      <c r="D325" s="115"/>
      <c r="E325" s="115"/>
      <c r="F325" s="116"/>
      <c r="G325" s="103"/>
      <c r="H325" s="103"/>
      <c r="I325" s="103"/>
      <c r="J325" s="103"/>
    </row>
    <row r="326" spans="1:10" s="104" customFormat="1" ht="15" thickBot="1" x14ac:dyDescent="0.4">
      <c r="A326" s="105" t="s">
        <v>3</v>
      </c>
      <c r="B326" s="105" t="s">
        <v>4</v>
      </c>
      <c r="C326" s="268" t="s">
        <v>5</v>
      </c>
      <c r="D326" s="105" t="s">
        <v>6</v>
      </c>
      <c r="E326" s="105" t="s">
        <v>7</v>
      </c>
      <c r="F326" s="106" t="s">
        <v>8</v>
      </c>
      <c r="G326" s="103"/>
      <c r="H326" s="103"/>
      <c r="I326" s="103"/>
      <c r="J326" s="103"/>
    </row>
    <row r="327" spans="1:10" ht="15" thickBot="1" x14ac:dyDescent="0.4">
      <c r="A327" s="197" t="s">
        <v>839</v>
      </c>
      <c r="B327" s="197" t="s">
        <v>840</v>
      </c>
      <c r="C327" s="286" t="s">
        <v>841</v>
      </c>
      <c r="D327" s="197" t="s">
        <v>75</v>
      </c>
      <c r="E327" s="197" t="s">
        <v>531</v>
      </c>
      <c r="F327" s="198" t="s">
        <v>842</v>
      </c>
    </row>
    <row r="328" spans="1:10" ht="15" thickBot="1" x14ac:dyDescent="0.4">
      <c r="A328" s="75" t="s">
        <v>843</v>
      </c>
      <c r="B328" s="75" t="s">
        <v>844</v>
      </c>
      <c r="C328" s="269" t="s">
        <v>845</v>
      </c>
      <c r="D328" s="75" t="s">
        <v>75</v>
      </c>
      <c r="E328" s="75" t="s">
        <v>38</v>
      </c>
      <c r="F328" s="109" t="s">
        <v>846</v>
      </c>
    </row>
    <row r="329" spans="1:10" s="104" customFormat="1" ht="30" customHeight="1" thickBot="1" x14ac:dyDescent="0.4">
      <c r="A329" s="114" t="s">
        <v>3193</v>
      </c>
      <c r="B329" s="115"/>
      <c r="C329" s="272"/>
      <c r="D329" s="115"/>
      <c r="E329" s="115"/>
      <c r="F329" s="130"/>
      <c r="G329" s="103"/>
      <c r="H329" s="103"/>
      <c r="I329" s="103"/>
      <c r="J329" s="103"/>
    </row>
    <row r="330" spans="1:10" s="104" customFormat="1" ht="15" thickBot="1" x14ac:dyDescent="0.4">
      <c r="A330" s="105" t="s">
        <v>3</v>
      </c>
      <c r="B330" s="105" t="s">
        <v>4</v>
      </c>
      <c r="C330" s="268" t="s">
        <v>5</v>
      </c>
      <c r="D330" s="105" t="s">
        <v>6</v>
      </c>
      <c r="E330" s="105" t="s">
        <v>7</v>
      </c>
      <c r="F330" s="106" t="s">
        <v>8</v>
      </c>
      <c r="G330" s="103"/>
      <c r="H330" s="103"/>
      <c r="I330" s="103"/>
      <c r="J330" s="103"/>
    </row>
    <row r="331" spans="1:10" ht="15" thickBot="1" x14ac:dyDescent="0.4">
      <c r="A331" s="117" t="s">
        <v>271</v>
      </c>
      <c r="B331" s="117" t="s">
        <v>847</v>
      </c>
      <c r="C331" s="273" t="s">
        <v>848</v>
      </c>
      <c r="D331" s="117" t="s">
        <v>12</v>
      </c>
      <c r="E331" s="117" t="s">
        <v>849</v>
      </c>
      <c r="F331" s="118" t="s">
        <v>196</v>
      </c>
    </row>
    <row r="332" spans="1:10" ht="15" hidden="1" thickBot="1" x14ac:dyDescent="0.4">
      <c r="A332" s="74" t="s">
        <v>850</v>
      </c>
      <c r="B332" s="132" t="s">
        <v>851</v>
      </c>
      <c r="C332" s="141" t="s">
        <v>852</v>
      </c>
      <c r="D332" s="132" t="s">
        <v>12</v>
      </c>
      <c r="E332" s="74" t="s">
        <v>13</v>
      </c>
      <c r="F332" s="109" t="s">
        <v>14</v>
      </c>
    </row>
    <row r="333" spans="1:10" ht="15" thickBot="1" x14ac:dyDescent="0.4">
      <c r="A333" s="74" t="s">
        <v>24</v>
      </c>
      <c r="B333" s="132" t="s">
        <v>853</v>
      </c>
      <c r="C333" s="141">
        <v>780100013</v>
      </c>
      <c r="D333" s="75" t="s">
        <v>12</v>
      </c>
      <c r="E333" s="132" t="s">
        <v>285</v>
      </c>
      <c r="F333" s="109" t="s">
        <v>421</v>
      </c>
    </row>
    <row r="334" spans="1:10" ht="15" thickBot="1" x14ac:dyDescent="0.4">
      <c r="A334" s="74" t="s">
        <v>433</v>
      </c>
      <c r="B334" s="132" t="s">
        <v>2759</v>
      </c>
      <c r="C334" s="141" t="s">
        <v>2760</v>
      </c>
      <c r="D334" s="75" t="s">
        <v>75</v>
      </c>
      <c r="E334" s="132"/>
      <c r="F334" s="83" t="s">
        <v>2761</v>
      </c>
    </row>
    <row r="335" spans="1:10" ht="15" thickBot="1" x14ac:dyDescent="0.4">
      <c r="A335" s="75" t="s">
        <v>482</v>
      </c>
      <c r="B335" s="75" t="s">
        <v>854</v>
      </c>
      <c r="C335" s="269" t="s">
        <v>855</v>
      </c>
      <c r="D335" s="75" t="s">
        <v>12</v>
      </c>
      <c r="E335" s="75" t="s">
        <v>856</v>
      </c>
      <c r="F335" s="109" t="s">
        <v>857</v>
      </c>
    </row>
    <row r="336" spans="1:10" ht="15" thickBot="1" x14ac:dyDescent="0.4">
      <c r="A336" s="75" t="s">
        <v>858</v>
      </c>
      <c r="B336" s="75" t="s">
        <v>859</v>
      </c>
      <c r="C336" s="269" t="s">
        <v>860</v>
      </c>
      <c r="D336" s="75" t="s">
        <v>12</v>
      </c>
      <c r="E336" s="75" t="s">
        <v>861</v>
      </c>
      <c r="F336" s="109" t="s">
        <v>600</v>
      </c>
    </row>
    <row r="337" spans="1:10" ht="15" thickBot="1" x14ac:dyDescent="0.4">
      <c r="A337" s="75" t="s">
        <v>862</v>
      </c>
      <c r="B337" s="75" t="s">
        <v>863</v>
      </c>
      <c r="C337" s="269" t="s">
        <v>864</v>
      </c>
      <c r="D337" s="75" t="s">
        <v>865</v>
      </c>
      <c r="E337" s="75" t="s">
        <v>861</v>
      </c>
      <c r="F337" s="108" t="s">
        <v>866</v>
      </c>
    </row>
    <row r="338" spans="1:10" ht="15" customHeight="1" thickBot="1" x14ac:dyDescent="0.4">
      <c r="A338" s="152" t="s">
        <v>867</v>
      </c>
      <c r="B338" s="152" t="s">
        <v>868</v>
      </c>
      <c r="C338" s="287" t="s">
        <v>869</v>
      </c>
      <c r="D338" s="152" t="s">
        <v>75</v>
      </c>
      <c r="E338" s="152" t="s">
        <v>38</v>
      </c>
      <c r="F338" s="109" t="s">
        <v>870</v>
      </c>
    </row>
    <row r="339" spans="1:10" s="104" customFormat="1" ht="30" customHeight="1" thickBot="1" x14ac:dyDescent="0.4">
      <c r="A339" s="114" t="s">
        <v>871</v>
      </c>
      <c r="B339" s="115"/>
      <c r="C339" s="272"/>
      <c r="D339" s="115"/>
      <c r="E339" s="115"/>
      <c r="F339" s="116"/>
      <c r="G339" s="103"/>
      <c r="H339" s="103"/>
      <c r="I339" s="103"/>
      <c r="J339" s="103"/>
    </row>
    <row r="340" spans="1:10" s="104" customFormat="1" ht="15" thickBot="1" x14ac:dyDescent="0.4">
      <c r="A340" s="105" t="s">
        <v>3</v>
      </c>
      <c r="B340" s="105" t="s">
        <v>4</v>
      </c>
      <c r="C340" s="268" t="s">
        <v>5</v>
      </c>
      <c r="D340" s="105" t="s">
        <v>6</v>
      </c>
      <c r="E340" s="105" t="s">
        <v>7</v>
      </c>
      <c r="F340" s="106" t="s">
        <v>8</v>
      </c>
      <c r="G340" s="103"/>
      <c r="H340" s="103"/>
      <c r="I340" s="103"/>
      <c r="J340" s="103"/>
    </row>
    <row r="341" spans="1:10" ht="15" thickBot="1" x14ac:dyDescent="0.4">
      <c r="A341" s="117" t="s">
        <v>482</v>
      </c>
      <c r="B341" s="117" t="s">
        <v>872</v>
      </c>
      <c r="C341" s="273" t="s">
        <v>873</v>
      </c>
      <c r="D341" s="117" t="s">
        <v>12</v>
      </c>
      <c r="E341" s="117" t="s">
        <v>874</v>
      </c>
      <c r="F341" s="135" t="s">
        <v>875</v>
      </c>
    </row>
    <row r="342" spans="1:10" ht="15" thickBot="1" x14ac:dyDescent="0.4">
      <c r="A342" s="75" t="s">
        <v>876</v>
      </c>
      <c r="B342" s="75" t="s">
        <v>877</v>
      </c>
      <c r="C342" s="269" t="s">
        <v>878</v>
      </c>
      <c r="D342" s="75" t="s">
        <v>75</v>
      </c>
      <c r="E342" s="75" t="s">
        <v>38</v>
      </c>
      <c r="F342" s="109" t="s">
        <v>879</v>
      </c>
    </row>
    <row r="343" spans="1:10" ht="15" thickBot="1" x14ac:dyDescent="0.4">
      <c r="A343" s="75" t="s">
        <v>3077</v>
      </c>
      <c r="B343" s="75" t="s">
        <v>3079</v>
      </c>
      <c r="C343" s="269" t="s">
        <v>3078</v>
      </c>
      <c r="D343" s="75" t="s">
        <v>75</v>
      </c>
      <c r="E343" s="75" t="s">
        <v>38</v>
      </c>
      <c r="F343" s="87" t="s">
        <v>3080</v>
      </c>
    </row>
    <row r="344" spans="1:10" ht="15" thickBot="1" x14ac:dyDescent="0.4">
      <c r="A344" s="75" t="s">
        <v>880</v>
      </c>
      <c r="B344" s="75" t="s">
        <v>881</v>
      </c>
      <c r="C344" s="269" t="s">
        <v>882</v>
      </c>
      <c r="D344" s="75" t="s">
        <v>12</v>
      </c>
      <c r="E344" s="75" t="s">
        <v>883</v>
      </c>
      <c r="F344" s="109" t="s">
        <v>306</v>
      </c>
    </row>
    <row r="345" spans="1:10" x14ac:dyDescent="0.35">
      <c r="A345" s="112" t="s">
        <v>884</v>
      </c>
      <c r="B345" s="112" t="s">
        <v>885</v>
      </c>
      <c r="C345" s="271" t="s">
        <v>886</v>
      </c>
      <c r="D345" s="112" t="s">
        <v>887</v>
      </c>
      <c r="E345" s="112" t="s">
        <v>888</v>
      </c>
      <c r="F345" s="140" t="s">
        <v>889</v>
      </c>
    </row>
    <row r="346" spans="1:10" s="104" customFormat="1" ht="30" customHeight="1" thickBot="1" x14ac:dyDescent="0.65">
      <c r="A346" s="142" t="s">
        <v>890</v>
      </c>
      <c r="B346" s="129"/>
      <c r="C346" s="275"/>
      <c r="D346" s="115"/>
      <c r="E346" s="115"/>
      <c r="F346" s="130"/>
      <c r="G346" s="103"/>
      <c r="H346" s="103"/>
      <c r="I346" s="103"/>
      <c r="J346" s="103"/>
    </row>
    <row r="347" spans="1:10" s="104" customFormat="1" ht="15" thickBot="1" x14ac:dyDescent="0.4">
      <c r="A347" s="105" t="s">
        <v>3</v>
      </c>
      <c r="B347" s="105" t="s">
        <v>4</v>
      </c>
      <c r="C347" s="268" t="s">
        <v>5</v>
      </c>
      <c r="D347" s="105" t="s">
        <v>6</v>
      </c>
      <c r="E347" s="105" t="s">
        <v>7</v>
      </c>
      <c r="F347" s="106" t="s">
        <v>8</v>
      </c>
      <c r="G347" s="103"/>
      <c r="H347" s="103"/>
      <c r="I347" s="103"/>
      <c r="J347" s="103"/>
    </row>
    <row r="348" spans="1:10" ht="15" thickBot="1" x14ac:dyDescent="0.4">
      <c r="A348" s="75" t="s">
        <v>271</v>
      </c>
      <c r="B348" s="75" t="s">
        <v>891</v>
      </c>
      <c r="C348" s="269" t="s">
        <v>892</v>
      </c>
      <c r="D348" s="75" t="s">
        <v>12</v>
      </c>
      <c r="E348" s="75" t="s">
        <v>893</v>
      </c>
      <c r="F348" s="108" t="s">
        <v>196</v>
      </c>
    </row>
    <row r="349" spans="1:10" ht="15" thickBot="1" x14ac:dyDescent="0.4">
      <c r="A349" s="117" t="s">
        <v>120</v>
      </c>
      <c r="B349" s="117" t="s">
        <v>894</v>
      </c>
      <c r="C349" s="273" t="s">
        <v>895</v>
      </c>
      <c r="D349" s="117" t="s">
        <v>12</v>
      </c>
      <c r="E349" s="117" t="s">
        <v>896</v>
      </c>
      <c r="F349" s="135" t="s">
        <v>897</v>
      </c>
    </row>
    <row r="350" spans="1:10" ht="15" thickBot="1" x14ac:dyDescent="0.4">
      <c r="A350" s="75" t="s">
        <v>482</v>
      </c>
      <c r="B350" s="75" t="s">
        <v>898</v>
      </c>
      <c r="C350" s="269" t="s">
        <v>899</v>
      </c>
      <c r="D350" s="75" t="s">
        <v>12</v>
      </c>
      <c r="E350" s="75" t="s">
        <v>900</v>
      </c>
      <c r="F350" s="109" t="s">
        <v>901</v>
      </c>
    </row>
    <row r="351" spans="1:10" ht="15" thickBot="1" x14ac:dyDescent="0.4">
      <c r="A351" s="75" t="s">
        <v>902</v>
      </c>
      <c r="B351" s="75" t="s">
        <v>903</v>
      </c>
      <c r="C351" s="269" t="s">
        <v>904</v>
      </c>
      <c r="D351" s="75" t="s">
        <v>12</v>
      </c>
      <c r="E351" s="75"/>
      <c r="F351" s="109" t="s">
        <v>905</v>
      </c>
    </row>
    <row r="352" spans="1:10" ht="15" thickBot="1" x14ac:dyDescent="0.4">
      <c r="A352" s="75" t="s">
        <v>906</v>
      </c>
      <c r="B352" s="75" t="s">
        <v>907</v>
      </c>
      <c r="C352" s="269" t="s">
        <v>908</v>
      </c>
      <c r="D352" s="75" t="s">
        <v>12</v>
      </c>
      <c r="E352" s="75" t="s">
        <v>909</v>
      </c>
      <c r="F352" s="109" t="s">
        <v>114</v>
      </c>
    </row>
    <row r="353" spans="1:10" ht="15" thickBot="1" x14ac:dyDescent="0.4">
      <c r="A353" s="167" t="s">
        <v>910</v>
      </c>
      <c r="B353" s="167" t="s">
        <v>911</v>
      </c>
      <c r="C353" s="269" t="s">
        <v>912</v>
      </c>
      <c r="D353" s="75" t="s">
        <v>75</v>
      </c>
      <c r="E353" s="121" t="s">
        <v>913</v>
      </c>
      <c r="F353" s="109" t="s">
        <v>914</v>
      </c>
    </row>
    <row r="354" spans="1:10" ht="15" thickBot="1" x14ac:dyDescent="0.4">
      <c r="A354" s="136" t="s">
        <v>915</v>
      </c>
      <c r="B354" s="138" t="s">
        <v>916</v>
      </c>
      <c r="C354" s="276" t="s">
        <v>917</v>
      </c>
      <c r="D354" s="112" t="s">
        <v>12</v>
      </c>
      <c r="E354" s="136" t="s">
        <v>173</v>
      </c>
      <c r="F354" s="162" t="s">
        <v>59</v>
      </c>
    </row>
    <row r="355" spans="1:10" ht="15" thickBot="1" x14ac:dyDescent="0.4">
      <c r="A355" s="74" t="s">
        <v>918</v>
      </c>
      <c r="B355" s="132" t="s">
        <v>919</v>
      </c>
      <c r="C355" s="141" t="s">
        <v>920</v>
      </c>
      <c r="D355" s="132" t="s">
        <v>75</v>
      </c>
      <c r="E355" s="74" t="s">
        <v>38</v>
      </c>
      <c r="F355" s="109" t="s">
        <v>921</v>
      </c>
    </row>
    <row r="356" spans="1:10" s="104" customFormat="1" ht="30" customHeight="1" thickBot="1" x14ac:dyDescent="0.4">
      <c r="A356" s="327" t="s">
        <v>922</v>
      </c>
      <c r="B356" s="115"/>
      <c r="C356" s="272"/>
      <c r="D356" s="115"/>
      <c r="E356" s="115"/>
      <c r="F356" s="130"/>
      <c r="G356" s="103"/>
      <c r="H356" s="103"/>
      <c r="I356" s="103"/>
      <c r="J356" s="103"/>
    </row>
    <row r="357" spans="1:10" s="104" customFormat="1" ht="15" thickBot="1" x14ac:dyDescent="0.4">
      <c r="A357" s="105" t="s">
        <v>3</v>
      </c>
      <c r="B357" s="105" t="s">
        <v>4</v>
      </c>
      <c r="C357" s="268" t="s">
        <v>5</v>
      </c>
      <c r="D357" s="105" t="s">
        <v>6</v>
      </c>
      <c r="E357" s="105" t="s">
        <v>7</v>
      </c>
      <c r="F357" s="106" t="s">
        <v>8</v>
      </c>
      <c r="G357" s="103"/>
      <c r="H357" s="103"/>
      <c r="I357" s="103"/>
      <c r="J357" s="103"/>
    </row>
    <row r="358" spans="1:10" ht="15" thickBot="1" x14ac:dyDescent="0.4">
      <c r="A358" s="143" t="s">
        <v>24</v>
      </c>
      <c r="B358" s="117" t="s">
        <v>923</v>
      </c>
      <c r="C358" s="273" t="s">
        <v>924</v>
      </c>
      <c r="D358" s="117" t="s">
        <v>12</v>
      </c>
      <c r="E358" s="117" t="s">
        <v>925</v>
      </c>
      <c r="F358" s="118" t="s">
        <v>421</v>
      </c>
    </row>
    <row r="359" spans="1:10" ht="15" thickBot="1" x14ac:dyDescent="0.4">
      <c r="A359" s="75" t="s">
        <v>926</v>
      </c>
      <c r="B359" s="75" t="s">
        <v>927</v>
      </c>
      <c r="C359" s="269" t="s">
        <v>928</v>
      </c>
      <c r="D359" s="75" t="s">
        <v>75</v>
      </c>
      <c r="E359" s="75" t="s">
        <v>38</v>
      </c>
      <c r="F359" s="109" t="s">
        <v>929</v>
      </c>
    </row>
    <row r="360" spans="1:10" ht="15" thickBot="1" x14ac:dyDescent="0.4">
      <c r="A360" s="75" t="s">
        <v>930</v>
      </c>
      <c r="B360" s="75" t="s">
        <v>931</v>
      </c>
      <c r="C360" s="269" t="s">
        <v>932</v>
      </c>
      <c r="D360" s="75" t="s">
        <v>933</v>
      </c>
      <c r="E360" s="75" t="s">
        <v>38</v>
      </c>
      <c r="F360" s="108" t="s">
        <v>934</v>
      </c>
    </row>
    <row r="361" spans="1:10" s="104" customFormat="1" ht="30" customHeight="1" thickBot="1" x14ac:dyDescent="0.4">
      <c r="A361" s="114" t="s">
        <v>935</v>
      </c>
      <c r="B361" s="115"/>
      <c r="C361" s="272"/>
      <c r="D361" s="115"/>
      <c r="E361" s="115"/>
      <c r="F361" s="116"/>
      <c r="G361" s="103"/>
      <c r="H361" s="103"/>
      <c r="I361" s="103"/>
      <c r="J361" s="103"/>
    </row>
    <row r="362" spans="1:10" s="104" customFormat="1" ht="15" thickBot="1" x14ac:dyDescent="0.4">
      <c r="A362" s="105" t="s">
        <v>3</v>
      </c>
      <c r="B362" s="105" t="s">
        <v>4</v>
      </c>
      <c r="C362" s="268" t="s">
        <v>5</v>
      </c>
      <c r="D362" s="105" t="s">
        <v>6</v>
      </c>
      <c r="E362" s="105" t="s">
        <v>7</v>
      </c>
      <c r="F362" s="106" t="s">
        <v>8</v>
      </c>
      <c r="G362" s="103"/>
      <c r="H362" s="103"/>
      <c r="I362" s="103"/>
      <c r="J362" s="103"/>
    </row>
    <row r="363" spans="1:10" x14ac:dyDescent="0.35">
      <c r="A363" s="112" t="s">
        <v>936</v>
      </c>
      <c r="B363" s="112" t="s">
        <v>937</v>
      </c>
      <c r="C363" s="271" t="s">
        <v>938</v>
      </c>
      <c r="D363" s="112" t="s">
        <v>75</v>
      </c>
      <c r="E363" s="112" t="s">
        <v>1126</v>
      </c>
      <c r="F363" s="113" t="s">
        <v>939</v>
      </c>
    </row>
    <row r="364" spans="1:10" s="104" customFormat="1" ht="30" customHeight="1" thickBot="1" x14ac:dyDescent="0.4">
      <c r="A364" s="114" t="s">
        <v>3476</v>
      </c>
      <c r="B364" s="115"/>
      <c r="C364" s="272"/>
      <c r="D364" s="115"/>
      <c r="E364" s="115"/>
      <c r="F364" s="116"/>
      <c r="G364" s="103"/>
      <c r="H364" s="103"/>
      <c r="I364" s="103"/>
      <c r="J364" s="103"/>
    </row>
    <row r="365" spans="1:10" ht="15" thickBot="1" x14ac:dyDescent="0.4">
      <c r="A365" s="183" t="s">
        <v>3150</v>
      </c>
      <c r="B365" s="183" t="s">
        <v>3151</v>
      </c>
      <c r="C365" s="283" t="s">
        <v>3479</v>
      </c>
      <c r="D365" s="112" t="s">
        <v>75</v>
      </c>
      <c r="E365" s="183" t="s">
        <v>38</v>
      </c>
      <c r="F365" s="324" t="s">
        <v>3152</v>
      </c>
    </row>
    <row r="366" spans="1:10" ht="15" thickBot="1" x14ac:dyDescent="0.4">
      <c r="A366" s="183" t="s">
        <v>3477</v>
      </c>
      <c r="B366" s="183" t="s">
        <v>3478</v>
      </c>
      <c r="C366" s="283" t="s">
        <v>3480</v>
      </c>
      <c r="D366" s="112" t="s">
        <v>563</v>
      </c>
      <c r="E366" s="183" t="s">
        <v>38</v>
      </c>
      <c r="F366" s="365" t="s">
        <v>3481</v>
      </c>
    </row>
    <row r="367" spans="1:10" x14ac:dyDescent="0.35">
      <c r="A367" s="183" t="s">
        <v>3153</v>
      </c>
      <c r="B367" s="183" t="s">
        <v>3165</v>
      </c>
      <c r="C367" s="283" t="s">
        <v>3164</v>
      </c>
      <c r="D367" s="112" t="s">
        <v>75</v>
      </c>
      <c r="E367" s="183" t="s">
        <v>1126</v>
      </c>
      <c r="F367" s="325" t="s">
        <v>3157</v>
      </c>
    </row>
    <row r="368" spans="1:10" s="104" customFormat="1" ht="30" customHeight="1" thickBot="1" x14ac:dyDescent="0.4">
      <c r="A368" s="114" t="s">
        <v>940</v>
      </c>
      <c r="B368" s="115"/>
      <c r="C368" s="272"/>
      <c r="D368" s="115"/>
      <c r="E368" s="115"/>
      <c r="F368" s="116"/>
      <c r="G368" s="103"/>
      <c r="H368" s="103"/>
      <c r="I368" s="103"/>
      <c r="J368" s="103"/>
    </row>
    <row r="369" spans="1:10" s="104" customFormat="1" ht="15" thickBot="1" x14ac:dyDescent="0.4">
      <c r="A369" s="105" t="s">
        <v>3</v>
      </c>
      <c r="B369" s="105" t="s">
        <v>4</v>
      </c>
      <c r="C369" s="268" t="s">
        <v>5</v>
      </c>
      <c r="D369" s="105" t="s">
        <v>6</v>
      </c>
      <c r="E369" s="105" t="s">
        <v>7</v>
      </c>
      <c r="F369" s="106" t="s">
        <v>8</v>
      </c>
      <c r="G369" s="103"/>
      <c r="H369" s="103"/>
      <c r="I369" s="103"/>
      <c r="J369" s="103"/>
    </row>
    <row r="370" spans="1:10" ht="15" thickBot="1" x14ac:dyDescent="0.4">
      <c r="A370" s="74" t="s">
        <v>24</v>
      </c>
      <c r="B370" s="132" t="s">
        <v>941</v>
      </c>
      <c r="C370" s="141">
        <v>780622637</v>
      </c>
      <c r="D370" s="75" t="s">
        <v>12</v>
      </c>
      <c r="E370" s="132" t="s">
        <v>285</v>
      </c>
      <c r="F370" s="108" t="s">
        <v>421</v>
      </c>
    </row>
    <row r="371" spans="1:10" s="104" customFormat="1" ht="30" customHeight="1" thickBot="1" x14ac:dyDescent="0.65">
      <c r="A371" s="329" t="s">
        <v>942</v>
      </c>
      <c r="B371" s="129"/>
      <c r="C371" s="275"/>
      <c r="D371" s="115"/>
      <c r="E371" s="129"/>
      <c r="F371" s="116"/>
      <c r="G371" s="103"/>
      <c r="H371" s="103"/>
      <c r="I371" s="103"/>
      <c r="J371" s="103"/>
    </row>
    <row r="372" spans="1:10" s="104" customFormat="1" ht="15" thickBot="1" x14ac:dyDescent="0.4">
      <c r="A372" s="105" t="s">
        <v>3</v>
      </c>
      <c r="B372" s="105" t="s">
        <v>4</v>
      </c>
      <c r="C372" s="268" t="s">
        <v>5</v>
      </c>
      <c r="D372" s="105" t="s">
        <v>6</v>
      </c>
      <c r="E372" s="105" t="s">
        <v>7</v>
      </c>
      <c r="F372" s="106" t="s">
        <v>8</v>
      </c>
      <c r="G372" s="103"/>
      <c r="H372" s="103"/>
      <c r="I372" s="103"/>
      <c r="J372" s="103"/>
    </row>
    <row r="373" spans="1:10" ht="15" thickBot="1" x14ac:dyDescent="0.4">
      <c r="A373" s="74" t="s">
        <v>943</v>
      </c>
      <c r="B373" s="132" t="s">
        <v>944</v>
      </c>
      <c r="C373" s="141" t="s">
        <v>945</v>
      </c>
      <c r="D373" s="75" t="s">
        <v>12</v>
      </c>
      <c r="E373" s="74" t="s">
        <v>946</v>
      </c>
      <c r="F373" s="109" t="s">
        <v>947</v>
      </c>
    </row>
    <row r="374" spans="1:10" ht="15" thickBot="1" x14ac:dyDescent="0.4">
      <c r="A374" s="75" t="s">
        <v>948</v>
      </c>
      <c r="B374" s="75" t="s">
        <v>949</v>
      </c>
      <c r="C374" s="269" t="s">
        <v>950</v>
      </c>
      <c r="D374" s="75" t="s">
        <v>75</v>
      </c>
      <c r="E374" s="75" t="s">
        <v>780</v>
      </c>
      <c r="F374" s="108" t="s">
        <v>934</v>
      </c>
    </row>
    <row r="375" spans="1:10" ht="15" thickBot="1" x14ac:dyDescent="0.4">
      <c r="A375" s="75" t="s">
        <v>951</v>
      </c>
      <c r="B375" s="75" t="s">
        <v>952</v>
      </c>
      <c r="C375" s="269">
        <v>720479705</v>
      </c>
      <c r="D375" s="75" t="s">
        <v>75</v>
      </c>
      <c r="E375" s="199" t="s">
        <v>913</v>
      </c>
      <c r="F375" s="108" t="s">
        <v>953</v>
      </c>
    </row>
    <row r="376" spans="1:10" ht="15" thickBot="1" x14ac:dyDescent="0.4">
      <c r="A376" s="75" t="s">
        <v>954</v>
      </c>
      <c r="B376" s="75" t="s">
        <v>955</v>
      </c>
      <c r="C376" s="269" t="s">
        <v>956</v>
      </c>
      <c r="D376" s="75" t="s">
        <v>933</v>
      </c>
      <c r="E376" s="75" t="s">
        <v>38</v>
      </c>
      <c r="F376" s="108" t="s">
        <v>957</v>
      </c>
    </row>
    <row r="377" spans="1:10" s="104" customFormat="1" ht="30" customHeight="1" thickBot="1" x14ac:dyDescent="0.4">
      <c r="A377" s="114" t="s">
        <v>3195</v>
      </c>
      <c r="B377" s="115"/>
      <c r="C377" s="272"/>
      <c r="D377" s="115"/>
      <c r="E377" s="115"/>
      <c r="F377" s="116"/>
      <c r="G377" s="103"/>
      <c r="H377" s="103"/>
      <c r="I377" s="103"/>
      <c r="J377" s="103"/>
    </row>
    <row r="378" spans="1:10" s="104" customFormat="1" ht="15" thickBot="1" x14ac:dyDescent="0.4">
      <c r="A378" s="105" t="s">
        <v>3</v>
      </c>
      <c r="B378" s="105" t="s">
        <v>4</v>
      </c>
      <c r="C378" s="268" t="s">
        <v>5</v>
      </c>
      <c r="D378" s="105" t="s">
        <v>6</v>
      </c>
      <c r="E378" s="105" t="s">
        <v>7</v>
      </c>
      <c r="F378" s="106" t="s">
        <v>8</v>
      </c>
      <c r="G378" s="103"/>
      <c r="H378" s="103"/>
      <c r="I378" s="103"/>
      <c r="J378" s="103"/>
    </row>
    <row r="379" spans="1:10" ht="15" thickBot="1" x14ac:dyDescent="0.4">
      <c r="A379" s="75" t="s">
        <v>959</v>
      </c>
      <c r="B379" s="75" t="s">
        <v>960</v>
      </c>
      <c r="C379" s="269" t="s">
        <v>961</v>
      </c>
      <c r="D379" s="75" t="s">
        <v>12</v>
      </c>
      <c r="E379" s="75" t="s">
        <v>962</v>
      </c>
      <c r="F379" s="108" t="s">
        <v>196</v>
      </c>
    </row>
    <row r="380" spans="1:10" ht="15" thickBot="1" x14ac:dyDescent="0.4">
      <c r="A380" s="74" t="s">
        <v>24</v>
      </c>
      <c r="B380" s="75" t="s">
        <v>963</v>
      </c>
      <c r="C380" s="269">
        <v>780622129</v>
      </c>
      <c r="D380" s="75" t="s">
        <v>12</v>
      </c>
      <c r="E380" s="75" t="s">
        <v>832</v>
      </c>
      <c r="F380" s="108" t="s">
        <v>421</v>
      </c>
    </row>
    <row r="381" spans="1:10" ht="15" thickBot="1" x14ac:dyDescent="0.4">
      <c r="A381" s="75" t="s">
        <v>964</v>
      </c>
      <c r="B381" s="75" t="s">
        <v>965</v>
      </c>
      <c r="C381" s="269" t="s">
        <v>966</v>
      </c>
      <c r="D381" s="75" t="s">
        <v>75</v>
      </c>
      <c r="E381" s="75" t="s">
        <v>38</v>
      </c>
      <c r="F381" s="108" t="s">
        <v>967</v>
      </c>
    </row>
    <row r="382" spans="1:10" ht="15" thickBot="1" x14ac:dyDescent="0.4">
      <c r="A382" s="75" t="s">
        <v>968</v>
      </c>
      <c r="B382" s="75" t="s">
        <v>969</v>
      </c>
      <c r="C382" s="269" t="s">
        <v>970</v>
      </c>
      <c r="D382" s="75" t="s">
        <v>75</v>
      </c>
      <c r="E382" s="75" t="s">
        <v>38</v>
      </c>
      <c r="F382" s="133" t="s">
        <v>971</v>
      </c>
    </row>
    <row r="383" spans="1:10" ht="15" thickBot="1" x14ac:dyDescent="0.4">
      <c r="A383" s="75" t="s">
        <v>3320</v>
      </c>
      <c r="B383" s="75" t="s">
        <v>2065</v>
      </c>
      <c r="C383" s="269" t="s">
        <v>3321</v>
      </c>
      <c r="D383" s="75" t="s">
        <v>75</v>
      </c>
      <c r="E383" s="75" t="s">
        <v>38</v>
      </c>
      <c r="F383" s="87" t="s">
        <v>3322</v>
      </c>
    </row>
    <row r="384" spans="1:10" ht="15" thickBot="1" x14ac:dyDescent="0.4">
      <c r="A384" s="75" t="s">
        <v>3145</v>
      </c>
      <c r="B384" s="75" t="s">
        <v>3146</v>
      </c>
      <c r="C384" s="269" t="s">
        <v>3147</v>
      </c>
      <c r="D384" s="75" t="s">
        <v>75</v>
      </c>
      <c r="E384" s="75" t="s">
        <v>38</v>
      </c>
      <c r="F384" s="151" t="s">
        <v>3148</v>
      </c>
    </row>
    <row r="385" spans="1:10" ht="15" thickBot="1" x14ac:dyDescent="0.4">
      <c r="A385" s="75" t="s">
        <v>972</v>
      </c>
      <c r="B385" s="75" t="s">
        <v>973</v>
      </c>
      <c r="C385" s="269">
        <v>722259731</v>
      </c>
      <c r="D385" s="75" t="s">
        <v>75</v>
      </c>
      <c r="E385" s="75" t="s">
        <v>38</v>
      </c>
      <c r="F385" s="109" t="s">
        <v>974</v>
      </c>
    </row>
    <row r="386" spans="1:10" ht="15" thickBot="1" x14ac:dyDescent="0.4">
      <c r="A386" s="75" t="s">
        <v>3054</v>
      </c>
      <c r="B386" s="75" t="s">
        <v>3046</v>
      </c>
      <c r="C386" s="269" t="s">
        <v>3055</v>
      </c>
      <c r="D386" s="75" t="s">
        <v>75</v>
      </c>
      <c r="E386" s="75" t="s">
        <v>38</v>
      </c>
      <c r="F386" s="83" t="s">
        <v>3057</v>
      </c>
    </row>
    <row r="387" spans="1:10" s="381" customFormat="1" ht="16" thickBot="1" x14ac:dyDescent="0.4">
      <c r="A387" s="381" t="s">
        <v>3519</v>
      </c>
      <c r="B387" s="392" t="s">
        <v>2065</v>
      </c>
      <c r="C387" s="392">
        <v>718009484</v>
      </c>
      <c r="D387" s="381" t="s">
        <v>75</v>
      </c>
      <c r="E387" s="381" t="s">
        <v>38</v>
      </c>
      <c r="F387" s="381" t="s">
        <v>3518</v>
      </c>
    </row>
    <row r="388" spans="1:10" ht="15" thickBot="1" x14ac:dyDescent="0.4">
      <c r="A388" s="75" t="s">
        <v>78</v>
      </c>
      <c r="B388" s="75" t="s">
        <v>975</v>
      </c>
      <c r="C388" s="269" t="s">
        <v>976</v>
      </c>
      <c r="D388" s="75" t="s">
        <v>12</v>
      </c>
      <c r="E388" s="75" t="s">
        <v>977</v>
      </c>
      <c r="F388" s="109" t="s">
        <v>978</v>
      </c>
    </row>
    <row r="389" spans="1:10" ht="15" thickBot="1" x14ac:dyDescent="0.4">
      <c r="A389" s="75" t="s">
        <v>3070</v>
      </c>
      <c r="B389" s="75" t="s">
        <v>2065</v>
      </c>
      <c r="C389" s="269" t="s">
        <v>3071</v>
      </c>
      <c r="D389" s="75" t="s">
        <v>12</v>
      </c>
      <c r="E389" s="75" t="s">
        <v>977</v>
      </c>
      <c r="F389" s="109" t="s">
        <v>3072</v>
      </c>
    </row>
    <row r="390" spans="1:10" ht="15" thickBot="1" x14ac:dyDescent="0.4">
      <c r="A390" s="75" t="s">
        <v>3171</v>
      </c>
      <c r="B390" s="75" t="s">
        <v>3173</v>
      </c>
      <c r="C390" s="269" t="s">
        <v>3172</v>
      </c>
      <c r="D390" s="75" t="s">
        <v>12</v>
      </c>
      <c r="E390" s="75" t="s">
        <v>3174</v>
      </c>
      <c r="F390" s="326" t="s">
        <v>3175</v>
      </c>
    </row>
    <row r="391" spans="1:10" ht="15" thickBot="1" x14ac:dyDescent="0.4">
      <c r="A391" s="75" t="s">
        <v>3154</v>
      </c>
      <c r="B391" s="75" t="s">
        <v>2065</v>
      </c>
      <c r="C391" s="269" t="s">
        <v>3155</v>
      </c>
      <c r="D391" s="75" t="s">
        <v>75</v>
      </c>
      <c r="E391" s="75" t="s">
        <v>38</v>
      </c>
      <c r="F391" s="87" t="s">
        <v>3156</v>
      </c>
    </row>
    <row r="392" spans="1:10" ht="15" thickBot="1" x14ac:dyDescent="0.4">
      <c r="A392" s="75" t="s">
        <v>979</v>
      </c>
      <c r="B392" s="132" t="s">
        <v>980</v>
      </c>
      <c r="C392" s="141" t="s">
        <v>981</v>
      </c>
      <c r="D392" s="75" t="s">
        <v>12</v>
      </c>
      <c r="E392" s="74" t="s">
        <v>608</v>
      </c>
      <c r="F392" s="108" t="s">
        <v>982</v>
      </c>
    </row>
    <row r="393" spans="1:10" s="104" customFormat="1" ht="30" customHeight="1" thickBot="1" x14ac:dyDescent="0.4">
      <c r="A393" s="114" t="s">
        <v>3194</v>
      </c>
      <c r="B393" s="129"/>
      <c r="C393" s="275"/>
      <c r="D393" s="115"/>
      <c r="F393" s="116"/>
      <c r="G393" s="103"/>
      <c r="H393" s="103"/>
      <c r="I393" s="103"/>
      <c r="J393" s="103"/>
    </row>
    <row r="394" spans="1:10" s="104" customFormat="1" ht="15" thickBot="1" x14ac:dyDescent="0.4">
      <c r="A394" s="105" t="s">
        <v>3</v>
      </c>
      <c r="B394" s="105" t="s">
        <v>4</v>
      </c>
      <c r="C394" s="268" t="s">
        <v>5</v>
      </c>
      <c r="D394" s="105" t="s">
        <v>6</v>
      </c>
      <c r="E394" s="105" t="s">
        <v>7</v>
      </c>
      <c r="F394" s="106" t="s">
        <v>8</v>
      </c>
      <c r="G394" s="103"/>
      <c r="H394" s="103"/>
      <c r="I394" s="103"/>
      <c r="J394" s="103"/>
    </row>
    <row r="395" spans="1:10" ht="15" thickBot="1" x14ac:dyDescent="0.4">
      <c r="A395" s="117" t="s">
        <v>271</v>
      </c>
      <c r="B395" s="117" t="s">
        <v>985</v>
      </c>
      <c r="C395" s="273" t="s">
        <v>986</v>
      </c>
      <c r="D395" s="117" t="s">
        <v>12</v>
      </c>
      <c r="E395" s="117" t="s">
        <v>987</v>
      </c>
      <c r="F395" s="118" t="s">
        <v>196</v>
      </c>
    </row>
    <row r="396" spans="1:10" s="73" customFormat="1" ht="15" thickBot="1" x14ac:dyDescent="0.4">
      <c r="A396" s="72" t="s">
        <v>2800</v>
      </c>
      <c r="B396" s="270" t="s">
        <v>2801</v>
      </c>
      <c r="C396" s="270">
        <v>780879202</v>
      </c>
      <c r="D396" s="76" t="s">
        <v>12</v>
      </c>
      <c r="F396" s="72" t="s">
        <v>2802</v>
      </c>
      <c r="G396" s="81"/>
      <c r="H396" s="81"/>
      <c r="I396" s="81"/>
      <c r="J396" s="81"/>
    </row>
    <row r="397" spans="1:10" ht="15" thickBot="1" x14ac:dyDescent="0.4">
      <c r="A397" s="75" t="s">
        <v>275</v>
      </c>
      <c r="B397" s="75" t="s">
        <v>988</v>
      </c>
      <c r="C397" s="269" t="s">
        <v>989</v>
      </c>
      <c r="D397" s="75" t="s">
        <v>12</v>
      </c>
      <c r="E397" s="75" t="s">
        <v>896</v>
      </c>
      <c r="F397" s="109" t="s">
        <v>990</v>
      </c>
    </row>
    <row r="398" spans="1:10" ht="15" thickBot="1" x14ac:dyDescent="0.4">
      <c r="A398" s="75" t="s">
        <v>2992</v>
      </c>
      <c r="B398" s="75" t="s">
        <v>2993</v>
      </c>
      <c r="C398" s="269" t="s">
        <v>3033</v>
      </c>
      <c r="D398" s="75" t="s">
        <v>75</v>
      </c>
      <c r="E398" s="75" t="s">
        <v>38</v>
      </c>
      <c r="F398" s="87" t="s">
        <v>2994</v>
      </c>
    </row>
    <row r="399" spans="1:10" ht="15" thickBot="1" x14ac:dyDescent="0.4">
      <c r="A399" s="75" t="s">
        <v>991</v>
      </c>
      <c r="B399" s="75" t="s">
        <v>992</v>
      </c>
      <c r="C399" s="269" t="s">
        <v>993</v>
      </c>
      <c r="D399" s="75" t="s">
        <v>12</v>
      </c>
      <c r="E399" s="75" t="s">
        <v>994</v>
      </c>
      <c r="F399" s="108" t="s">
        <v>421</v>
      </c>
    </row>
    <row r="400" spans="1:10" ht="15" thickBot="1" x14ac:dyDescent="0.4">
      <c r="A400" s="75" t="s">
        <v>24</v>
      </c>
      <c r="B400" s="75" t="s">
        <v>995</v>
      </c>
      <c r="C400" s="269">
        <v>780100071</v>
      </c>
      <c r="D400" s="75" t="s">
        <v>12</v>
      </c>
      <c r="E400" s="75" t="s">
        <v>285</v>
      </c>
      <c r="F400" s="108" t="s">
        <v>421</v>
      </c>
    </row>
    <row r="401" spans="1:10" ht="15" thickBot="1" x14ac:dyDescent="0.4">
      <c r="A401" s="75" t="s">
        <v>996</v>
      </c>
      <c r="B401" s="75" t="s">
        <v>997</v>
      </c>
      <c r="C401" s="269" t="s">
        <v>998</v>
      </c>
      <c r="D401" s="75" t="s">
        <v>12</v>
      </c>
      <c r="E401" s="75"/>
      <c r="F401" s="108" t="s">
        <v>999</v>
      </c>
    </row>
    <row r="402" spans="1:10" ht="15" thickBot="1" x14ac:dyDescent="0.4">
      <c r="A402" s="75" t="s">
        <v>1000</v>
      </c>
      <c r="B402" s="75" t="s">
        <v>1001</v>
      </c>
      <c r="C402" s="269" t="s">
        <v>1002</v>
      </c>
      <c r="D402" s="75" t="s">
        <v>75</v>
      </c>
      <c r="E402" s="75" t="s">
        <v>38</v>
      </c>
      <c r="F402" s="109" t="s">
        <v>1003</v>
      </c>
    </row>
    <row r="403" spans="1:10" ht="15" thickBot="1" x14ac:dyDescent="0.4">
      <c r="A403" s="75" t="s">
        <v>3097</v>
      </c>
      <c r="B403" s="75" t="s">
        <v>2097</v>
      </c>
      <c r="C403" s="269" t="s">
        <v>3141</v>
      </c>
      <c r="D403" s="75" t="s">
        <v>75</v>
      </c>
      <c r="E403" s="75" t="s">
        <v>38</v>
      </c>
      <c r="F403" s="109" t="s">
        <v>3098</v>
      </c>
    </row>
    <row r="404" spans="1:10" ht="15" thickBot="1" x14ac:dyDescent="0.4">
      <c r="A404" s="75" t="s">
        <v>3099</v>
      </c>
      <c r="B404" s="75" t="s">
        <v>2097</v>
      </c>
      <c r="C404" s="399" t="s">
        <v>3142</v>
      </c>
      <c r="D404" s="75" t="s">
        <v>75</v>
      </c>
      <c r="E404" s="75" t="s">
        <v>38</v>
      </c>
      <c r="F404" s="109" t="s">
        <v>3100</v>
      </c>
    </row>
    <row r="405" spans="1:10" ht="15" thickBot="1" x14ac:dyDescent="0.4">
      <c r="A405" s="75" t="s">
        <v>3137</v>
      </c>
      <c r="B405" s="75" t="s">
        <v>3138</v>
      </c>
      <c r="C405" s="269" t="s">
        <v>3140</v>
      </c>
      <c r="D405" s="75" t="s">
        <v>75</v>
      </c>
      <c r="E405" s="75" t="s">
        <v>3056</v>
      </c>
      <c r="F405" s="323" t="s">
        <v>3139</v>
      </c>
    </row>
    <row r="406" spans="1:10" ht="15" thickBot="1" x14ac:dyDescent="0.4">
      <c r="A406" s="75" t="s">
        <v>3101</v>
      </c>
      <c r="B406" s="75" t="s">
        <v>3143</v>
      </c>
      <c r="C406" s="269" t="s">
        <v>3102</v>
      </c>
      <c r="D406" s="75" t="s">
        <v>75</v>
      </c>
      <c r="E406" s="75" t="s">
        <v>3056</v>
      </c>
      <c r="F406" s="109" t="s">
        <v>3103</v>
      </c>
    </row>
    <row r="407" spans="1:10" ht="15" thickBot="1" x14ac:dyDescent="0.4">
      <c r="A407" s="75" t="s">
        <v>3104</v>
      </c>
      <c r="B407" s="75" t="s">
        <v>3144</v>
      </c>
      <c r="C407" s="269" t="s">
        <v>3105</v>
      </c>
      <c r="D407" s="75" t="s">
        <v>75</v>
      </c>
      <c r="E407" s="75" t="s">
        <v>3056</v>
      </c>
      <c r="F407" s="109" t="s">
        <v>3103</v>
      </c>
    </row>
    <row r="408" spans="1:10" ht="15" thickBot="1" x14ac:dyDescent="0.4">
      <c r="A408" s="75" t="s">
        <v>1004</v>
      </c>
      <c r="B408" s="75" t="s">
        <v>1005</v>
      </c>
      <c r="C408" s="269" t="s">
        <v>1006</v>
      </c>
      <c r="D408" s="75" t="s">
        <v>75</v>
      </c>
      <c r="E408" s="75" t="s">
        <v>38</v>
      </c>
      <c r="F408" s="108" t="s">
        <v>1007</v>
      </c>
    </row>
    <row r="409" spans="1:10" ht="15" thickBot="1" x14ac:dyDescent="0.4">
      <c r="A409" s="75" t="s">
        <v>1008</v>
      </c>
      <c r="B409" s="75" t="s">
        <v>1009</v>
      </c>
      <c r="C409" s="269" t="s">
        <v>1010</v>
      </c>
      <c r="D409" s="75" t="s">
        <v>12</v>
      </c>
      <c r="E409" s="75" t="s">
        <v>1011</v>
      </c>
      <c r="F409" s="108" t="s">
        <v>103</v>
      </c>
    </row>
    <row r="410" spans="1:10" ht="15" thickBot="1" x14ac:dyDescent="0.4">
      <c r="A410" s="75" t="s">
        <v>1012</v>
      </c>
      <c r="B410" s="75" t="s">
        <v>1013</v>
      </c>
      <c r="C410" s="269" t="s">
        <v>1014</v>
      </c>
      <c r="D410" s="75" t="s">
        <v>12</v>
      </c>
      <c r="E410" s="75" t="s">
        <v>1011</v>
      </c>
      <c r="F410" s="108" t="s">
        <v>103</v>
      </c>
    </row>
    <row r="411" spans="1:10" s="254" customFormat="1" ht="15" customHeight="1" thickBot="1" x14ac:dyDescent="0.4">
      <c r="A411" s="264" t="s">
        <v>3051</v>
      </c>
      <c r="B411" s="270" t="s">
        <v>3052</v>
      </c>
      <c r="C411" s="288" t="s">
        <v>3050</v>
      </c>
      <c r="D411" s="264" t="s">
        <v>563</v>
      </c>
      <c r="E411" s="72" t="s">
        <v>38</v>
      </c>
      <c r="F411" s="87" t="s">
        <v>3053</v>
      </c>
    </row>
    <row r="412" spans="1:10" ht="15" thickBot="1" x14ac:dyDescent="0.4">
      <c r="A412" s="75" t="s">
        <v>517</v>
      </c>
      <c r="B412" s="75" t="s">
        <v>1015</v>
      </c>
      <c r="C412" s="269" t="s">
        <v>1016</v>
      </c>
      <c r="D412" s="75" t="s">
        <v>75</v>
      </c>
      <c r="E412" s="75" t="s">
        <v>38</v>
      </c>
      <c r="F412" s="108" t="s">
        <v>982</v>
      </c>
    </row>
    <row r="413" spans="1:10" x14ac:dyDescent="0.35">
      <c r="A413" s="112" t="s">
        <v>1017</v>
      </c>
      <c r="B413" s="112" t="s">
        <v>1018</v>
      </c>
      <c r="C413" s="271" t="s">
        <v>1019</v>
      </c>
      <c r="D413" s="112" t="s">
        <v>75</v>
      </c>
      <c r="E413" s="112" t="s">
        <v>38</v>
      </c>
      <c r="F413" s="113" t="s">
        <v>1020</v>
      </c>
    </row>
    <row r="414" spans="1:10" s="104" customFormat="1" ht="30" customHeight="1" thickBot="1" x14ac:dyDescent="0.4">
      <c r="A414" s="327" t="s">
        <v>1021</v>
      </c>
      <c r="B414" s="115"/>
      <c r="C414" s="272"/>
      <c r="D414" s="115"/>
      <c r="E414" s="115"/>
      <c r="F414" s="130"/>
      <c r="G414" s="103"/>
      <c r="H414" s="103"/>
      <c r="I414" s="103"/>
      <c r="J414" s="103"/>
    </row>
    <row r="415" spans="1:10" s="104" customFormat="1" ht="15" thickBot="1" x14ac:dyDescent="0.4">
      <c r="A415" s="105" t="s">
        <v>3</v>
      </c>
      <c r="B415" s="105" t="s">
        <v>4</v>
      </c>
      <c r="C415" s="268" t="s">
        <v>5</v>
      </c>
      <c r="D415" s="105" t="s">
        <v>6</v>
      </c>
      <c r="E415" s="105" t="s">
        <v>7</v>
      </c>
      <c r="F415" s="106" t="s">
        <v>8</v>
      </c>
      <c r="G415" s="103"/>
      <c r="H415" s="103"/>
      <c r="I415" s="103"/>
      <c r="J415" s="103"/>
    </row>
    <row r="416" spans="1:10" s="104" customFormat="1" ht="15" thickBot="1" x14ac:dyDescent="0.4">
      <c r="A416" s="165" t="s">
        <v>1022</v>
      </c>
      <c r="B416" s="165" t="s">
        <v>1023</v>
      </c>
      <c r="C416" s="278" t="s">
        <v>1024</v>
      </c>
      <c r="D416" s="75" t="s">
        <v>75</v>
      </c>
      <c r="E416" s="200"/>
      <c r="F416" s="201" t="s">
        <v>1025</v>
      </c>
      <c r="G416" s="103"/>
      <c r="H416" s="103"/>
      <c r="I416" s="103"/>
      <c r="J416" s="103"/>
    </row>
    <row r="417" spans="1:6" ht="15" thickBot="1" x14ac:dyDescent="0.4">
      <c r="A417" s="117" t="s">
        <v>1026</v>
      </c>
      <c r="B417" s="117" t="s">
        <v>1027</v>
      </c>
      <c r="C417" s="273" t="s">
        <v>1028</v>
      </c>
      <c r="D417" s="117" t="s">
        <v>12</v>
      </c>
      <c r="E417" s="117" t="s">
        <v>1029</v>
      </c>
      <c r="F417" s="135" t="s">
        <v>1030</v>
      </c>
    </row>
    <row r="418" spans="1:6" ht="15" hidden="1" thickBot="1" x14ac:dyDescent="0.4">
      <c r="A418" s="75" t="s">
        <v>984</v>
      </c>
      <c r="B418" s="75" t="s">
        <v>1031</v>
      </c>
      <c r="C418" s="269" t="s">
        <v>1032</v>
      </c>
      <c r="D418" s="75" t="s">
        <v>12</v>
      </c>
      <c r="E418" s="74" t="s">
        <v>1033</v>
      </c>
      <c r="F418" s="108" t="s">
        <v>14</v>
      </c>
    </row>
    <row r="419" spans="1:6" ht="15" thickBot="1" x14ac:dyDescent="0.4">
      <c r="A419" s="75" t="s">
        <v>1034</v>
      </c>
      <c r="B419" s="75" t="s">
        <v>1035</v>
      </c>
      <c r="C419" s="269" t="s">
        <v>1036</v>
      </c>
      <c r="D419" s="75" t="s">
        <v>12</v>
      </c>
      <c r="E419" s="75" t="s">
        <v>1037</v>
      </c>
      <c r="F419" s="109" t="s">
        <v>196</v>
      </c>
    </row>
    <row r="420" spans="1:6" ht="15" thickBot="1" x14ac:dyDescent="0.4">
      <c r="A420" s="75" t="s">
        <v>1038</v>
      </c>
      <c r="B420" s="75" t="s">
        <v>1039</v>
      </c>
      <c r="C420" s="269" t="s">
        <v>1040</v>
      </c>
      <c r="D420" s="75" t="s">
        <v>12</v>
      </c>
      <c r="E420" s="75" t="s">
        <v>1041</v>
      </c>
      <c r="F420" s="108" t="s">
        <v>196</v>
      </c>
    </row>
    <row r="421" spans="1:6" ht="15" thickBot="1" x14ac:dyDescent="0.4">
      <c r="A421" s="75" t="s">
        <v>3562</v>
      </c>
      <c r="B421" s="75" t="s">
        <v>1084</v>
      </c>
      <c r="C421" s="269" t="s">
        <v>3561</v>
      </c>
      <c r="D421" s="75" t="s">
        <v>75</v>
      </c>
      <c r="E421" s="75" t="s">
        <v>38</v>
      </c>
      <c r="F421" s="108" t="s">
        <v>3563</v>
      </c>
    </row>
    <row r="422" spans="1:6" ht="15" thickBot="1" x14ac:dyDescent="0.4">
      <c r="A422" s="75" t="s">
        <v>24</v>
      </c>
      <c r="B422" s="75" t="s">
        <v>1042</v>
      </c>
      <c r="C422" s="269" t="s">
        <v>1043</v>
      </c>
      <c r="D422" s="75" t="s">
        <v>12</v>
      </c>
      <c r="E422" s="75" t="s">
        <v>1044</v>
      </c>
      <c r="F422" s="109" t="s">
        <v>421</v>
      </c>
    </row>
    <row r="423" spans="1:6" ht="15" thickBot="1" x14ac:dyDescent="0.4">
      <c r="A423" s="75" t="s">
        <v>1045</v>
      </c>
      <c r="B423" s="75" t="s">
        <v>1046</v>
      </c>
      <c r="C423" s="269" t="s">
        <v>1047</v>
      </c>
      <c r="D423" s="75" t="s">
        <v>12</v>
      </c>
      <c r="E423" s="75" t="s">
        <v>38</v>
      </c>
      <c r="F423" s="109" t="s">
        <v>421</v>
      </c>
    </row>
    <row r="424" spans="1:6" ht="15" thickBot="1" x14ac:dyDescent="0.4">
      <c r="A424" s="75" t="s">
        <v>1048</v>
      </c>
      <c r="B424" s="75" t="s">
        <v>1049</v>
      </c>
      <c r="C424" s="269" t="s">
        <v>1050</v>
      </c>
      <c r="D424" s="75" t="s">
        <v>75</v>
      </c>
      <c r="E424" s="75" t="s">
        <v>38</v>
      </c>
      <c r="F424" s="108" t="s">
        <v>1051</v>
      </c>
    </row>
    <row r="425" spans="1:6" ht="15" thickBot="1" x14ac:dyDescent="0.4">
      <c r="A425" s="75" t="s">
        <v>1052</v>
      </c>
      <c r="B425" s="75" t="s">
        <v>1053</v>
      </c>
      <c r="C425" s="269" t="s">
        <v>1054</v>
      </c>
      <c r="D425" s="75" t="s">
        <v>12</v>
      </c>
      <c r="E425" s="75" t="s">
        <v>1055</v>
      </c>
      <c r="F425" s="108" t="s">
        <v>1051</v>
      </c>
    </row>
    <row r="426" spans="1:6" ht="15" thickBot="1" x14ac:dyDescent="0.4">
      <c r="A426" s="75" t="s">
        <v>3415</v>
      </c>
      <c r="B426" s="75" t="s">
        <v>1071</v>
      </c>
      <c r="C426" s="269" t="s">
        <v>3416</v>
      </c>
      <c r="D426" s="75" t="s">
        <v>12</v>
      </c>
      <c r="E426" s="75" t="s">
        <v>594</v>
      </c>
      <c r="F426" s="151" t="s">
        <v>3417</v>
      </c>
    </row>
    <row r="427" spans="1:6" ht="15" thickBot="1" x14ac:dyDescent="0.4">
      <c r="A427" s="75" t="s">
        <v>3081</v>
      </c>
      <c r="B427" s="75" t="s">
        <v>2250</v>
      </c>
      <c r="C427" s="269" t="s">
        <v>3082</v>
      </c>
      <c r="D427" s="75" t="s">
        <v>75</v>
      </c>
      <c r="E427" s="75" t="s">
        <v>75</v>
      </c>
      <c r="F427" s="151" t="s">
        <v>3418</v>
      </c>
    </row>
    <row r="428" spans="1:6" ht="15" thickBot="1" x14ac:dyDescent="0.4">
      <c r="A428" s="75" t="s">
        <v>78</v>
      </c>
      <c r="B428" s="75" t="s">
        <v>1056</v>
      </c>
      <c r="C428" s="269" t="s">
        <v>1057</v>
      </c>
      <c r="D428" s="75" t="s">
        <v>12</v>
      </c>
      <c r="E428" s="75" t="s">
        <v>594</v>
      </c>
      <c r="F428" s="108" t="s">
        <v>1058</v>
      </c>
    </row>
    <row r="429" spans="1:6" ht="15" thickBot="1" x14ac:dyDescent="0.4">
      <c r="A429" s="75" t="s">
        <v>1059</v>
      </c>
      <c r="B429" s="75" t="s">
        <v>1060</v>
      </c>
      <c r="C429" s="269" t="s">
        <v>1061</v>
      </c>
      <c r="D429" s="75" t="s">
        <v>75</v>
      </c>
      <c r="E429" s="75" t="s">
        <v>38</v>
      </c>
      <c r="F429" s="109" t="s">
        <v>1062</v>
      </c>
    </row>
    <row r="430" spans="1:6" ht="15" thickBot="1" x14ac:dyDescent="0.4">
      <c r="A430" s="75" t="s">
        <v>1063</v>
      </c>
      <c r="B430" s="75" t="s">
        <v>1064</v>
      </c>
      <c r="C430" s="269" t="s">
        <v>1065</v>
      </c>
      <c r="D430" s="75" t="s">
        <v>12</v>
      </c>
      <c r="E430" s="75" t="s">
        <v>1066</v>
      </c>
      <c r="F430" s="108" t="s">
        <v>1062</v>
      </c>
    </row>
    <row r="431" spans="1:6" ht="15" thickBot="1" x14ac:dyDescent="0.4">
      <c r="A431" s="75" t="s">
        <v>1067</v>
      </c>
      <c r="B431" s="75" t="s">
        <v>1068</v>
      </c>
      <c r="C431" s="269" t="s">
        <v>1069</v>
      </c>
      <c r="D431" s="75" t="s">
        <v>75</v>
      </c>
      <c r="E431" s="75" t="s">
        <v>38</v>
      </c>
      <c r="F431" s="108" t="s">
        <v>1062</v>
      </c>
    </row>
    <row r="432" spans="1:6" ht="15" thickBot="1" x14ac:dyDescent="0.4">
      <c r="A432" s="75" t="s">
        <v>1070</v>
      </c>
      <c r="B432" s="75" t="s">
        <v>1071</v>
      </c>
      <c r="C432" s="269">
        <v>700907000</v>
      </c>
      <c r="D432" s="75" t="s">
        <v>75</v>
      </c>
      <c r="E432" s="75" t="s">
        <v>38</v>
      </c>
      <c r="F432" s="202" t="s">
        <v>1072</v>
      </c>
    </row>
    <row r="433" spans="1:10" ht="15" thickBot="1" x14ac:dyDescent="0.4">
      <c r="A433" s="74" t="s">
        <v>1073</v>
      </c>
      <c r="B433" s="132" t="s">
        <v>1074</v>
      </c>
      <c r="C433" s="141" t="s">
        <v>1075</v>
      </c>
      <c r="D433" s="75" t="s">
        <v>1076</v>
      </c>
      <c r="E433" s="74" t="s">
        <v>1077</v>
      </c>
      <c r="F433" s="108" t="s">
        <v>1078</v>
      </c>
    </row>
    <row r="434" spans="1:10" ht="15" hidden="1" thickBot="1" x14ac:dyDescent="0.4">
      <c r="A434" s="75" t="s">
        <v>1079</v>
      </c>
      <c r="B434" s="75" t="s">
        <v>1080</v>
      </c>
      <c r="C434" s="269" t="s">
        <v>1081</v>
      </c>
      <c r="D434" s="75" t="s">
        <v>75</v>
      </c>
      <c r="E434" s="75" t="s">
        <v>38</v>
      </c>
      <c r="F434" s="108" t="s">
        <v>1082</v>
      </c>
    </row>
    <row r="435" spans="1:10" s="104" customFormat="1" ht="30" customHeight="1" thickBot="1" x14ac:dyDescent="0.65">
      <c r="A435" s="142" t="s">
        <v>1083</v>
      </c>
      <c r="B435" s="129"/>
      <c r="C435" s="275"/>
      <c r="D435" s="129"/>
      <c r="F435" s="130"/>
      <c r="G435" s="103"/>
      <c r="H435" s="103"/>
      <c r="I435" s="103"/>
      <c r="J435" s="103"/>
    </row>
    <row r="436" spans="1:10" s="104" customFormat="1" ht="15" thickBot="1" x14ac:dyDescent="0.4">
      <c r="A436" s="105" t="s">
        <v>3</v>
      </c>
      <c r="B436" s="105" t="s">
        <v>4</v>
      </c>
      <c r="C436" s="268" t="s">
        <v>5</v>
      </c>
      <c r="D436" s="105" t="s">
        <v>6</v>
      </c>
      <c r="E436" s="105" t="s">
        <v>7</v>
      </c>
      <c r="F436" s="106" t="s">
        <v>8</v>
      </c>
      <c r="G436" s="103"/>
      <c r="H436" s="103"/>
      <c r="I436" s="103"/>
      <c r="J436" s="103"/>
    </row>
    <row r="437" spans="1:10" ht="15" thickBot="1" x14ac:dyDescent="0.4">
      <c r="A437" s="143" t="s">
        <v>213</v>
      </c>
      <c r="B437" s="160" t="s">
        <v>1084</v>
      </c>
      <c r="C437" s="277" t="s">
        <v>1085</v>
      </c>
      <c r="D437" s="160" t="s">
        <v>1086</v>
      </c>
      <c r="E437" s="143" t="s">
        <v>38</v>
      </c>
      <c r="F437" s="135" t="s">
        <v>217</v>
      </c>
    </row>
    <row r="438" spans="1:10" ht="15" thickBot="1" x14ac:dyDescent="0.4">
      <c r="A438" s="75" t="s">
        <v>640</v>
      </c>
      <c r="B438" s="75" t="s">
        <v>1087</v>
      </c>
      <c r="C438" s="269" t="s">
        <v>1088</v>
      </c>
      <c r="D438" s="75" t="s">
        <v>12</v>
      </c>
      <c r="E438" s="75" t="s">
        <v>1089</v>
      </c>
      <c r="F438" s="108" t="s">
        <v>196</v>
      </c>
    </row>
    <row r="439" spans="1:10" x14ac:dyDescent="0.35">
      <c r="A439" s="112" t="s">
        <v>78</v>
      </c>
      <c r="B439" s="112" t="s">
        <v>1090</v>
      </c>
      <c r="C439" s="271" t="s">
        <v>1091</v>
      </c>
      <c r="D439" s="112" t="s">
        <v>12</v>
      </c>
      <c r="E439" s="112" t="s">
        <v>1092</v>
      </c>
      <c r="F439" s="140" t="s">
        <v>1093</v>
      </c>
    </row>
    <row r="440" spans="1:10" s="170" customFormat="1" x14ac:dyDescent="0.35">
      <c r="A440" s="183"/>
      <c r="B440" s="183"/>
      <c r="C440" s="283"/>
      <c r="D440" s="183"/>
      <c r="E440" s="183"/>
      <c r="G440" s="82"/>
      <c r="H440" s="82"/>
      <c r="I440" s="82"/>
      <c r="J440" s="82"/>
    </row>
    <row r="441" spans="1:10" s="170" customFormat="1" ht="29" customHeight="1" thickBot="1" x14ac:dyDescent="0.65">
      <c r="A441" s="329" t="s">
        <v>2908</v>
      </c>
      <c r="B441" s="183"/>
      <c r="C441" s="283"/>
      <c r="D441" s="183"/>
      <c r="E441" s="183"/>
      <c r="G441" s="82"/>
      <c r="H441" s="82"/>
      <c r="I441" s="82"/>
      <c r="J441" s="82"/>
    </row>
    <row r="442" spans="1:10" s="170" customFormat="1" ht="15" thickBot="1" x14ac:dyDescent="0.4">
      <c r="A442" s="183" t="s">
        <v>2909</v>
      </c>
      <c r="B442" s="183" t="s">
        <v>2911</v>
      </c>
      <c r="C442" s="283" t="s">
        <v>2912</v>
      </c>
      <c r="D442" s="75" t="s">
        <v>75</v>
      </c>
      <c r="E442" s="183" t="s">
        <v>1126</v>
      </c>
      <c r="F442" s="85" t="s">
        <v>2910</v>
      </c>
      <c r="G442" s="82"/>
      <c r="H442" s="82"/>
      <c r="I442" s="82"/>
      <c r="J442" s="82"/>
    </row>
    <row r="443" spans="1:10" s="170" customFormat="1" x14ac:dyDescent="0.35">
      <c r="A443" s="183" t="s">
        <v>2938</v>
      </c>
      <c r="B443" s="183" t="s">
        <v>2935</v>
      </c>
      <c r="C443" s="283" t="s">
        <v>2936</v>
      </c>
      <c r="D443" s="183" t="s">
        <v>75</v>
      </c>
      <c r="E443" s="183" t="s">
        <v>1126</v>
      </c>
      <c r="F443" s="90" t="s">
        <v>2937</v>
      </c>
      <c r="G443" s="82"/>
      <c r="H443" s="82"/>
      <c r="I443" s="82"/>
      <c r="J443" s="82"/>
    </row>
    <row r="444" spans="1:10" s="170" customFormat="1" x14ac:dyDescent="0.35">
      <c r="B444" s="183"/>
      <c r="C444" s="283"/>
      <c r="D444" s="183"/>
      <c r="E444" s="183"/>
      <c r="G444" s="82"/>
      <c r="H444" s="82"/>
      <c r="I444" s="82"/>
      <c r="J444" s="82"/>
    </row>
    <row r="445" spans="1:10" s="104" customFormat="1" ht="30" customHeight="1" thickBot="1" x14ac:dyDescent="0.65">
      <c r="A445" s="142" t="s">
        <v>1094</v>
      </c>
      <c r="B445" s="129"/>
      <c r="C445" s="275"/>
      <c r="D445" s="129"/>
      <c r="F445" s="130"/>
      <c r="G445" s="103"/>
      <c r="H445" s="103"/>
      <c r="I445" s="103"/>
      <c r="J445" s="103"/>
    </row>
    <row r="446" spans="1:10" s="104" customFormat="1" ht="15" thickBot="1" x14ac:dyDescent="0.4">
      <c r="A446" s="105" t="s">
        <v>3</v>
      </c>
      <c r="B446" s="105" t="s">
        <v>4</v>
      </c>
      <c r="C446" s="268" t="s">
        <v>5</v>
      </c>
      <c r="D446" s="105" t="s">
        <v>6</v>
      </c>
      <c r="E446" s="105" t="s">
        <v>7</v>
      </c>
      <c r="F446" s="106" t="s">
        <v>8</v>
      </c>
      <c r="G446" s="103"/>
      <c r="H446" s="103"/>
      <c r="I446" s="103"/>
      <c r="J446" s="103"/>
    </row>
    <row r="447" spans="1:10" x14ac:dyDescent="0.35">
      <c r="A447" s="197" t="s">
        <v>24</v>
      </c>
      <c r="B447" s="174" t="s">
        <v>1095</v>
      </c>
      <c r="C447" s="281" t="s">
        <v>1096</v>
      </c>
      <c r="D447" s="174" t="s">
        <v>12</v>
      </c>
      <c r="E447" s="174" t="s">
        <v>285</v>
      </c>
      <c r="F447" s="175" t="s">
        <v>421</v>
      </c>
    </row>
    <row r="448" spans="1:10" s="104" customFormat="1" ht="30" customHeight="1" thickBot="1" x14ac:dyDescent="0.65">
      <c r="A448" s="142" t="s">
        <v>3196</v>
      </c>
      <c r="B448" s="129"/>
      <c r="C448" s="275"/>
      <c r="D448" s="129"/>
      <c r="F448" s="116"/>
      <c r="G448" s="103"/>
      <c r="H448" s="103"/>
      <c r="I448" s="103"/>
      <c r="J448" s="103"/>
    </row>
    <row r="449" spans="1:10" s="104" customFormat="1" ht="15" thickBot="1" x14ac:dyDescent="0.4">
      <c r="A449" s="105" t="s">
        <v>3</v>
      </c>
      <c r="B449" s="105" t="s">
        <v>4</v>
      </c>
      <c r="C449" s="268" t="s">
        <v>5</v>
      </c>
      <c r="D449" s="105" t="s">
        <v>6</v>
      </c>
      <c r="E449" s="105" t="s">
        <v>7</v>
      </c>
      <c r="F449" s="106" t="s">
        <v>8</v>
      </c>
      <c r="G449" s="103"/>
      <c r="H449" s="103"/>
      <c r="I449" s="103"/>
      <c r="J449" s="103"/>
    </row>
    <row r="450" spans="1:10" x14ac:dyDescent="0.35">
      <c r="A450" s="112" t="s">
        <v>24</v>
      </c>
      <c r="B450" s="112" t="s">
        <v>1097</v>
      </c>
      <c r="C450" s="276">
        <v>780622639</v>
      </c>
      <c r="D450" s="112" t="s">
        <v>1098</v>
      </c>
      <c r="E450" s="136" t="s">
        <v>994</v>
      </c>
      <c r="F450" s="113" t="s">
        <v>421</v>
      </c>
    </row>
    <row r="451" spans="1:10" x14ac:dyDescent="0.35">
      <c r="A451" s="203" t="s">
        <v>3019</v>
      </c>
      <c r="B451" s="203" t="s">
        <v>2971</v>
      </c>
      <c r="C451" s="289" t="s">
        <v>3020</v>
      </c>
      <c r="D451" s="183" t="s">
        <v>1102</v>
      </c>
      <c r="E451" s="183" t="s">
        <v>1126</v>
      </c>
      <c r="F451" s="168" t="s">
        <v>3021</v>
      </c>
    </row>
    <row r="452" spans="1:10" s="170" customFormat="1" x14ac:dyDescent="0.35">
      <c r="A452" s="183" t="s">
        <v>1099</v>
      </c>
      <c r="B452" s="183" t="s">
        <v>1100</v>
      </c>
      <c r="C452" s="280" t="s">
        <v>1101</v>
      </c>
      <c r="D452" s="183" t="s">
        <v>1102</v>
      </c>
      <c r="E452" s="183" t="s">
        <v>1126</v>
      </c>
      <c r="F452" s="204" t="s">
        <v>1103</v>
      </c>
    </row>
    <row r="453" spans="1:10" s="96" customFormat="1" ht="10.5" customHeight="1" x14ac:dyDescent="0.3">
      <c r="A453" s="96" t="s">
        <v>2967</v>
      </c>
      <c r="B453" s="291" t="s">
        <v>2968</v>
      </c>
      <c r="C453" s="291" t="s">
        <v>2969</v>
      </c>
      <c r="D453" s="183" t="s">
        <v>1102</v>
      </c>
      <c r="E453" s="96" t="s">
        <v>1126</v>
      </c>
      <c r="F453" s="96" t="s">
        <v>3108</v>
      </c>
    </row>
    <row r="454" spans="1:10" s="97" customFormat="1" x14ac:dyDescent="0.3">
      <c r="A454" s="97" t="s">
        <v>2970</v>
      </c>
      <c r="B454" s="290" t="s">
        <v>2971</v>
      </c>
      <c r="C454" s="290"/>
      <c r="D454" s="183" t="s">
        <v>1102</v>
      </c>
      <c r="E454" s="97" t="s">
        <v>1126</v>
      </c>
      <c r="F454" s="97" t="s">
        <v>3107</v>
      </c>
    </row>
    <row r="455" spans="1:10" s="97" customFormat="1" ht="15" thickBot="1" x14ac:dyDescent="0.4">
      <c r="A455" s="97" t="s">
        <v>3230</v>
      </c>
      <c r="B455" s="290" t="s">
        <v>3231</v>
      </c>
      <c r="C455" s="290">
        <v>787773395</v>
      </c>
      <c r="D455" s="183" t="s">
        <v>1102</v>
      </c>
      <c r="E455" s="97" t="s">
        <v>1126</v>
      </c>
      <c r="F455" s="325" t="s">
        <v>3232</v>
      </c>
    </row>
    <row r="456" spans="1:10" s="96" customFormat="1" ht="12.5" customHeight="1" thickBot="1" x14ac:dyDescent="0.4">
      <c r="A456" s="96" t="s">
        <v>2972</v>
      </c>
      <c r="B456" s="291" t="s">
        <v>2973</v>
      </c>
      <c r="C456" s="291" t="s">
        <v>2974</v>
      </c>
      <c r="D456" s="211" t="s">
        <v>12</v>
      </c>
      <c r="E456" s="136" t="s">
        <v>994</v>
      </c>
    </row>
    <row r="457" spans="1:10" s="170" customFormat="1" ht="15" thickBot="1" x14ac:dyDescent="0.4">
      <c r="A457" s="183" t="s">
        <v>3005</v>
      </c>
      <c r="B457" s="183" t="s">
        <v>3006</v>
      </c>
      <c r="C457" s="280" t="s">
        <v>3486</v>
      </c>
      <c r="D457" s="211" t="s">
        <v>12</v>
      </c>
      <c r="E457" s="136" t="s">
        <v>994</v>
      </c>
      <c r="F457" s="325" t="s">
        <v>3495</v>
      </c>
    </row>
    <row r="458" spans="1:10" s="170" customFormat="1" ht="15" thickBot="1" x14ac:dyDescent="0.4">
      <c r="A458" s="183" t="s">
        <v>3483</v>
      </c>
      <c r="B458" s="183" t="s">
        <v>3484</v>
      </c>
      <c r="C458" s="280" t="s">
        <v>3485</v>
      </c>
      <c r="D458" s="211" t="s">
        <v>12</v>
      </c>
      <c r="E458" s="183" t="s">
        <v>1126</v>
      </c>
      <c r="F458" s="87" t="s">
        <v>3494</v>
      </c>
    </row>
    <row r="459" spans="1:10" s="170" customFormat="1" x14ac:dyDescent="0.35">
      <c r="A459" s="183" t="s">
        <v>3487</v>
      </c>
      <c r="B459" s="183" t="s">
        <v>3006</v>
      </c>
      <c r="C459" s="280" t="s">
        <v>3496</v>
      </c>
      <c r="D459" s="183" t="s">
        <v>1102</v>
      </c>
      <c r="E459" s="183" t="s">
        <v>1126</v>
      </c>
      <c r="F459" s="87" t="s">
        <v>3494</v>
      </c>
    </row>
    <row r="460" spans="1:10" s="170" customFormat="1" x14ac:dyDescent="0.35">
      <c r="A460" s="183" t="s">
        <v>3488</v>
      </c>
      <c r="B460" s="183" t="s">
        <v>3491</v>
      </c>
      <c r="C460" s="280" t="s">
        <v>3497</v>
      </c>
      <c r="D460" s="183" t="s">
        <v>1102</v>
      </c>
      <c r="E460" s="183" t="s">
        <v>1126</v>
      </c>
      <c r="F460" s="87" t="s">
        <v>3494</v>
      </c>
    </row>
    <row r="461" spans="1:10" s="170" customFormat="1" x14ac:dyDescent="0.35">
      <c r="A461" s="183" t="s">
        <v>3489</v>
      </c>
      <c r="B461" s="183" t="s">
        <v>3492</v>
      </c>
      <c r="C461" s="280" t="s">
        <v>3498</v>
      </c>
      <c r="D461" s="183" t="s">
        <v>1102</v>
      </c>
      <c r="E461" s="183" t="s">
        <v>1126</v>
      </c>
      <c r="F461" s="87" t="s">
        <v>3494</v>
      </c>
    </row>
    <row r="462" spans="1:10" s="170" customFormat="1" x14ac:dyDescent="0.35">
      <c r="A462" s="183" t="s">
        <v>3490</v>
      </c>
      <c r="B462" s="183" t="s">
        <v>3493</v>
      </c>
      <c r="C462" s="280" t="s">
        <v>3499</v>
      </c>
      <c r="D462" s="183" t="s">
        <v>1102</v>
      </c>
      <c r="E462" s="183" t="s">
        <v>1126</v>
      </c>
      <c r="F462" s="183" t="s">
        <v>3482</v>
      </c>
    </row>
    <row r="463" spans="1:10" s="96" customFormat="1" ht="12.5" customHeight="1" x14ac:dyDescent="0.35">
      <c r="B463" s="291"/>
      <c r="C463" s="280" t="s">
        <v>3500</v>
      </c>
      <c r="E463" s="183"/>
      <c r="F463" s="377"/>
    </row>
    <row r="465" spans="1:10" s="208" customFormat="1" ht="30" customHeight="1" thickBot="1" x14ac:dyDescent="0.35">
      <c r="A465" s="205" t="s">
        <v>1104</v>
      </c>
      <c r="B465" s="206"/>
      <c r="C465" s="292"/>
      <c r="D465" s="206"/>
      <c r="E465" s="206"/>
      <c r="F465" s="207"/>
    </row>
    <row r="466" spans="1:10" s="104" customFormat="1" ht="15" thickBot="1" x14ac:dyDescent="0.4">
      <c r="A466" s="105" t="s">
        <v>3</v>
      </c>
      <c r="B466" s="105" t="s">
        <v>4</v>
      </c>
      <c r="C466" s="268" t="s">
        <v>5</v>
      </c>
      <c r="D466" s="105" t="s">
        <v>6</v>
      </c>
      <c r="E466" s="105" t="s">
        <v>7</v>
      </c>
      <c r="F466" s="106" t="s">
        <v>8</v>
      </c>
      <c r="G466" s="103"/>
      <c r="H466" s="103"/>
      <c r="I466" s="103"/>
      <c r="J466" s="103"/>
    </row>
    <row r="467" spans="1:10" s="214" customFormat="1" ht="13.5" thickBot="1" x14ac:dyDescent="0.35">
      <c r="A467" s="209" t="s">
        <v>1105</v>
      </c>
      <c r="B467" s="210" t="s">
        <v>1106</v>
      </c>
      <c r="C467" s="293" t="s">
        <v>1107</v>
      </c>
      <c r="D467" s="211" t="s">
        <v>12</v>
      </c>
      <c r="E467" s="211" t="s">
        <v>38</v>
      </c>
      <c r="F467" s="212" t="s">
        <v>1108</v>
      </c>
      <c r="G467" s="213"/>
      <c r="H467" s="213"/>
      <c r="I467" s="213"/>
      <c r="J467" s="213"/>
    </row>
    <row r="468" spans="1:10" s="214" customFormat="1" ht="13.5" thickBot="1" x14ac:dyDescent="0.35">
      <c r="A468" s="215" t="s">
        <v>24</v>
      </c>
      <c r="B468" s="216" t="s">
        <v>1109</v>
      </c>
      <c r="C468" s="294" t="s">
        <v>1110</v>
      </c>
      <c r="D468" s="217" t="s">
        <v>12</v>
      </c>
      <c r="E468" s="218" t="s">
        <v>994</v>
      </c>
      <c r="F468" s="219" t="s">
        <v>421</v>
      </c>
      <c r="G468" s="213"/>
      <c r="H468" s="213"/>
      <c r="I468" s="213"/>
      <c r="J468" s="213"/>
    </row>
    <row r="469" spans="1:10" s="214" customFormat="1" ht="13.5" thickBot="1" x14ac:dyDescent="0.35">
      <c r="A469" s="220" t="s">
        <v>1111</v>
      </c>
      <c r="B469" s="220" t="s">
        <v>1112</v>
      </c>
      <c r="C469" s="295" t="s">
        <v>1113</v>
      </c>
      <c r="D469" s="220" t="s">
        <v>12</v>
      </c>
      <c r="E469" s="220" t="s">
        <v>1114</v>
      </c>
      <c r="F469" s="221" t="s">
        <v>1115</v>
      </c>
      <c r="G469" s="213"/>
      <c r="H469" s="213"/>
      <c r="I469" s="213"/>
      <c r="J469" s="213"/>
    </row>
    <row r="470" spans="1:10" s="214" customFormat="1" ht="13.5" hidden="1" thickBot="1" x14ac:dyDescent="0.35">
      <c r="A470" s="211" t="s">
        <v>517</v>
      </c>
      <c r="B470" s="211" t="s">
        <v>1116</v>
      </c>
      <c r="C470" s="296" t="s">
        <v>1117</v>
      </c>
      <c r="D470" s="211" t="s">
        <v>12</v>
      </c>
      <c r="E470" s="211" t="s">
        <v>38</v>
      </c>
      <c r="F470" s="221" t="s">
        <v>982</v>
      </c>
      <c r="G470" s="213"/>
      <c r="H470" s="213"/>
      <c r="I470" s="213"/>
      <c r="J470" s="213"/>
    </row>
    <row r="471" spans="1:10" s="214" customFormat="1" ht="15" thickBot="1" x14ac:dyDescent="0.4">
      <c r="A471" s="222" t="s">
        <v>3022</v>
      </c>
      <c r="B471" s="222" t="s">
        <v>1106</v>
      </c>
      <c r="C471" s="297" t="s">
        <v>3023</v>
      </c>
      <c r="D471" s="183" t="s">
        <v>1102</v>
      </c>
      <c r="E471" s="183" t="s">
        <v>1126</v>
      </c>
      <c r="F471" s="87" t="s">
        <v>3024</v>
      </c>
      <c r="G471" s="213"/>
      <c r="H471" s="213"/>
      <c r="I471" s="213"/>
      <c r="J471" s="213"/>
    </row>
    <row r="472" spans="1:10" s="214" customFormat="1" ht="15" thickBot="1" x14ac:dyDescent="0.4">
      <c r="A472" s="222" t="s">
        <v>3028</v>
      </c>
      <c r="B472" s="222" t="s">
        <v>1106</v>
      </c>
      <c r="C472" s="297" t="s">
        <v>3029</v>
      </c>
      <c r="D472" s="183" t="s">
        <v>1102</v>
      </c>
      <c r="E472" s="183" t="s">
        <v>1126</v>
      </c>
      <c r="F472" s="87" t="s">
        <v>3030</v>
      </c>
      <c r="G472" s="213"/>
      <c r="H472" s="213"/>
      <c r="I472" s="213"/>
      <c r="J472" s="213"/>
    </row>
    <row r="473" spans="1:10" s="214" customFormat="1" ht="13" x14ac:dyDescent="0.3">
      <c r="A473" s="222" t="s">
        <v>24</v>
      </c>
      <c r="B473" s="223" t="s">
        <v>1118</v>
      </c>
      <c r="C473" s="298">
        <v>780100912</v>
      </c>
      <c r="D473" s="222" t="s">
        <v>12</v>
      </c>
      <c r="E473" s="223" t="s">
        <v>832</v>
      </c>
      <c r="F473" s="224" t="s">
        <v>421</v>
      </c>
      <c r="G473" s="213"/>
      <c r="H473" s="213"/>
      <c r="I473" s="213"/>
      <c r="J473" s="213"/>
    </row>
    <row r="474" spans="1:10" s="214" customFormat="1" x14ac:dyDescent="0.3">
      <c r="A474" s="225" t="s">
        <v>3025</v>
      </c>
      <c r="B474" s="387" t="s">
        <v>1106</v>
      </c>
      <c r="C474" s="299" t="s">
        <v>3026</v>
      </c>
      <c r="D474" s="183" t="s">
        <v>1102</v>
      </c>
      <c r="E474" s="183" t="s">
        <v>1126</v>
      </c>
      <c r="F474" s="213" t="s">
        <v>3027</v>
      </c>
      <c r="G474" s="213"/>
      <c r="H474" s="213"/>
      <c r="I474" s="213"/>
      <c r="J474" s="213"/>
    </row>
    <row r="475" spans="1:10" ht="15" thickBot="1" x14ac:dyDescent="0.4">
      <c r="A475" s="117" t="s">
        <v>3129</v>
      </c>
      <c r="B475" s="160" t="s">
        <v>1109</v>
      </c>
      <c r="C475" s="277" t="s">
        <v>1110</v>
      </c>
      <c r="D475" s="226" t="s">
        <v>12</v>
      </c>
      <c r="E475" s="143" t="s">
        <v>994</v>
      </c>
      <c r="F475" s="118" t="s">
        <v>421</v>
      </c>
    </row>
    <row r="476" spans="1:10" ht="15" thickBot="1" x14ac:dyDescent="0.4">
      <c r="A476" s="98" t="s">
        <v>2975</v>
      </c>
      <c r="B476" s="300" t="s">
        <v>2976</v>
      </c>
      <c r="C476" s="300">
        <v>725469650</v>
      </c>
      <c r="D476" s="98" t="s">
        <v>1102</v>
      </c>
      <c r="E476" s="98" t="s">
        <v>38</v>
      </c>
      <c r="F476" s="87" t="s">
        <v>3018</v>
      </c>
    </row>
    <row r="477" spans="1:10" ht="15" hidden="1" thickBot="1" x14ac:dyDescent="0.4">
      <c r="A477" s="169" t="s">
        <v>3015</v>
      </c>
      <c r="B477" s="169" t="s">
        <v>1106</v>
      </c>
      <c r="C477" s="301" t="s">
        <v>3016</v>
      </c>
      <c r="D477" s="98" t="s">
        <v>1102</v>
      </c>
      <c r="E477" s="98" t="s">
        <v>38</v>
      </c>
      <c r="F477" s="87" t="s">
        <v>3017</v>
      </c>
    </row>
    <row r="478" spans="1:10" ht="15" thickBot="1" x14ac:dyDescent="0.4">
      <c r="A478" s="75" t="s">
        <v>517</v>
      </c>
      <c r="B478" s="75" t="s">
        <v>1116</v>
      </c>
      <c r="C478" s="269" t="s">
        <v>1117</v>
      </c>
      <c r="D478" s="75" t="s">
        <v>12</v>
      </c>
      <c r="E478" s="75" t="s">
        <v>38</v>
      </c>
      <c r="F478" s="108" t="s">
        <v>982</v>
      </c>
    </row>
    <row r="479" spans="1:10" ht="15" thickBot="1" x14ac:dyDescent="0.4">
      <c r="A479" s="75" t="s">
        <v>1119</v>
      </c>
      <c r="B479" s="132" t="s">
        <v>1120</v>
      </c>
      <c r="C479" s="141" t="s">
        <v>1121</v>
      </c>
      <c r="D479" s="75" t="s">
        <v>75</v>
      </c>
      <c r="E479" s="132" t="s">
        <v>1126</v>
      </c>
      <c r="F479" s="158" t="s">
        <v>1122</v>
      </c>
    </row>
    <row r="480" spans="1:10" ht="15" thickBot="1" x14ac:dyDescent="0.4">
      <c r="A480" s="74" t="s">
        <v>1123</v>
      </c>
      <c r="B480" s="132" t="s">
        <v>1124</v>
      </c>
      <c r="C480" s="141" t="s">
        <v>1125</v>
      </c>
      <c r="D480" s="75" t="s">
        <v>75</v>
      </c>
      <c r="E480" s="75" t="s">
        <v>1126</v>
      </c>
      <c r="F480" s="109" t="s">
        <v>1127</v>
      </c>
    </row>
    <row r="481" spans="1:10" ht="15" hidden="1" thickBot="1" x14ac:dyDescent="0.4">
      <c r="A481" s="75" t="s">
        <v>1128</v>
      </c>
      <c r="B481" s="75" t="s">
        <v>1129</v>
      </c>
      <c r="C481" s="269" t="s">
        <v>1130</v>
      </c>
      <c r="D481" s="75" t="s">
        <v>12</v>
      </c>
      <c r="E481" s="75" t="s">
        <v>38</v>
      </c>
      <c r="F481" s="108" t="s">
        <v>1131</v>
      </c>
    </row>
    <row r="482" spans="1:10" s="104" customFormat="1" ht="30" customHeight="1" thickBot="1" x14ac:dyDescent="0.4">
      <c r="A482" s="74" t="s">
        <v>517</v>
      </c>
      <c r="B482" s="132" t="s">
        <v>1132</v>
      </c>
      <c r="C482" s="141" t="s">
        <v>1133</v>
      </c>
      <c r="D482" s="132" t="s">
        <v>12</v>
      </c>
      <c r="E482" s="74" t="s">
        <v>38</v>
      </c>
      <c r="F482" s="109" t="s">
        <v>982</v>
      </c>
      <c r="G482" s="103"/>
      <c r="H482" s="103"/>
      <c r="I482" s="103"/>
      <c r="J482" s="103"/>
    </row>
    <row r="483" spans="1:10" s="104" customFormat="1" ht="26.5" thickBot="1" x14ac:dyDescent="0.65">
      <c r="A483" s="329" t="s">
        <v>1134</v>
      </c>
      <c r="B483" s="129"/>
      <c r="C483" s="275"/>
      <c r="D483" s="129"/>
      <c r="F483" s="130"/>
      <c r="G483" s="103"/>
      <c r="H483" s="103"/>
      <c r="I483" s="103"/>
      <c r="J483" s="103"/>
    </row>
    <row r="484" spans="1:10" ht="15" thickBot="1" x14ac:dyDescent="0.4">
      <c r="A484" s="105" t="s">
        <v>3</v>
      </c>
      <c r="B484" s="105" t="s">
        <v>4</v>
      </c>
      <c r="C484" s="268" t="s">
        <v>5</v>
      </c>
      <c r="D484" s="105" t="s">
        <v>6</v>
      </c>
      <c r="E484" s="105" t="s">
        <v>7</v>
      </c>
      <c r="F484" s="106" t="s">
        <v>8</v>
      </c>
    </row>
    <row r="485" spans="1:10" ht="15" thickBot="1" x14ac:dyDescent="0.4">
      <c r="A485" s="75" t="s">
        <v>24</v>
      </c>
      <c r="B485" s="132" t="s">
        <v>1135</v>
      </c>
      <c r="C485" s="141">
        <v>790546557</v>
      </c>
      <c r="D485" s="74" t="s">
        <v>12</v>
      </c>
      <c r="E485" s="132" t="s">
        <v>285</v>
      </c>
      <c r="F485" s="109" t="s">
        <v>421</v>
      </c>
    </row>
    <row r="486" spans="1:10" ht="15" thickBot="1" x14ac:dyDescent="0.4">
      <c r="A486" s="75" t="s">
        <v>3402</v>
      </c>
      <c r="B486" s="132" t="s">
        <v>3403</v>
      </c>
      <c r="C486" s="141" t="s">
        <v>3404</v>
      </c>
      <c r="D486" s="75" t="s">
        <v>75</v>
      </c>
      <c r="E486" s="74" t="s">
        <v>38</v>
      </c>
      <c r="F486" s="359" t="s">
        <v>3405</v>
      </c>
    </row>
    <row r="487" spans="1:10" ht="15" thickBot="1" x14ac:dyDescent="0.4">
      <c r="A487" s="75" t="s">
        <v>1136</v>
      </c>
      <c r="B487" s="75" t="s">
        <v>1137</v>
      </c>
      <c r="C487" s="269" t="s">
        <v>1138</v>
      </c>
      <c r="D487" s="75" t="s">
        <v>75</v>
      </c>
      <c r="E487" s="75" t="s">
        <v>38</v>
      </c>
      <c r="F487" s="109" t="s">
        <v>1139</v>
      </c>
    </row>
    <row r="488" spans="1:10" s="104" customFormat="1" ht="20" customHeight="1" thickBot="1" x14ac:dyDescent="0.4">
      <c r="A488" s="74" t="s">
        <v>1140</v>
      </c>
      <c r="B488" s="132" t="s">
        <v>1141</v>
      </c>
      <c r="C488" s="141" t="s">
        <v>1142</v>
      </c>
      <c r="D488" s="75" t="s">
        <v>75</v>
      </c>
      <c r="E488" s="74" t="s">
        <v>38</v>
      </c>
      <c r="F488" s="108" t="s">
        <v>1143</v>
      </c>
      <c r="G488" s="103"/>
      <c r="H488" s="103"/>
      <c r="I488" s="103"/>
      <c r="J488" s="103"/>
    </row>
    <row r="489" spans="1:10" s="104" customFormat="1" ht="26.5" thickBot="1" x14ac:dyDescent="0.4">
      <c r="A489" s="114" t="s">
        <v>3197</v>
      </c>
      <c r="B489" s="227"/>
      <c r="C489" s="272"/>
      <c r="D489" s="172"/>
      <c r="E489" s="115"/>
      <c r="F489" s="130"/>
      <c r="G489" s="103"/>
      <c r="H489" s="103"/>
      <c r="I489" s="103"/>
      <c r="J489" s="103"/>
    </row>
    <row r="490" spans="1:10" ht="15" thickBot="1" x14ac:dyDescent="0.4">
      <c r="A490" s="105" t="s">
        <v>3</v>
      </c>
      <c r="B490" s="105" t="s">
        <v>4</v>
      </c>
      <c r="C490" s="268" t="s">
        <v>5</v>
      </c>
      <c r="D490" s="105" t="s">
        <v>6</v>
      </c>
      <c r="E490" s="105" t="s">
        <v>7</v>
      </c>
      <c r="F490" s="106" t="s">
        <v>8</v>
      </c>
    </row>
    <row r="491" spans="1:10" ht="15" thickBot="1" x14ac:dyDescent="0.4">
      <c r="A491" s="75" t="s">
        <v>1144</v>
      </c>
      <c r="B491" s="75" t="s">
        <v>1145</v>
      </c>
      <c r="C491" s="269" t="s">
        <v>1146</v>
      </c>
      <c r="D491" s="75" t="s">
        <v>75</v>
      </c>
      <c r="E491" s="75" t="s">
        <v>38</v>
      </c>
      <c r="F491" s="109" t="s">
        <v>1147</v>
      </c>
    </row>
    <row r="492" spans="1:10" s="170" customFormat="1" x14ac:dyDescent="0.35">
      <c r="A492" s="197" t="s">
        <v>24</v>
      </c>
      <c r="B492" s="197" t="s">
        <v>1148</v>
      </c>
      <c r="C492" s="286">
        <v>780442960</v>
      </c>
      <c r="D492" s="173" t="s">
        <v>12</v>
      </c>
      <c r="E492" s="197" t="s">
        <v>285</v>
      </c>
      <c r="F492" s="198" t="s">
        <v>421</v>
      </c>
      <c r="G492" s="82"/>
      <c r="H492" s="82"/>
      <c r="I492" s="82"/>
      <c r="J492" s="82"/>
    </row>
    <row r="493" spans="1:10" s="170" customFormat="1" x14ac:dyDescent="0.35">
      <c r="A493" s="170" t="s">
        <v>1149</v>
      </c>
      <c r="B493" s="171" t="s">
        <v>1150</v>
      </c>
      <c r="C493" s="280"/>
      <c r="D493" s="183" t="s">
        <v>1102</v>
      </c>
      <c r="G493" s="82"/>
      <c r="H493" s="82"/>
      <c r="I493" s="82"/>
      <c r="J493" s="82"/>
    </row>
    <row r="494" spans="1:10" s="104" customFormat="1" ht="30" customHeight="1" x14ac:dyDescent="0.35">
      <c r="A494" s="170" t="s">
        <v>1151</v>
      </c>
      <c r="B494" s="171" t="s">
        <v>1152</v>
      </c>
      <c r="C494" s="280" t="s">
        <v>1153</v>
      </c>
      <c r="D494" s="183" t="s">
        <v>1154</v>
      </c>
      <c r="E494" s="170"/>
      <c r="F494" s="170" t="s">
        <v>1155</v>
      </c>
      <c r="G494" s="103"/>
      <c r="H494" s="103"/>
      <c r="I494" s="103"/>
      <c r="J494" s="103"/>
    </row>
    <row r="495" spans="1:10" s="104" customFormat="1" ht="26.5" thickBot="1" x14ac:dyDescent="0.4">
      <c r="A495" s="114" t="s">
        <v>3205</v>
      </c>
      <c r="B495" s="115"/>
      <c r="C495" s="272"/>
      <c r="D495" s="115"/>
      <c r="E495" s="115"/>
      <c r="F495" s="130"/>
      <c r="G495" s="103"/>
      <c r="H495" s="103"/>
      <c r="I495" s="103"/>
      <c r="J495" s="103"/>
    </row>
    <row r="496" spans="1:10" s="104" customFormat="1" ht="15" thickBot="1" x14ac:dyDescent="0.4">
      <c r="A496" s="105" t="s">
        <v>3</v>
      </c>
      <c r="B496" s="105" t="s">
        <v>4</v>
      </c>
      <c r="C496" s="268" t="s">
        <v>5</v>
      </c>
      <c r="D496" s="105" t="s">
        <v>6</v>
      </c>
      <c r="E496" s="105" t="s">
        <v>7</v>
      </c>
      <c r="F496" s="106" t="s">
        <v>8</v>
      </c>
      <c r="G496" s="103"/>
      <c r="H496" s="103"/>
      <c r="I496" s="103"/>
      <c r="J496" s="103"/>
    </row>
    <row r="497" spans="1:10" ht="15" thickBot="1" x14ac:dyDescent="0.4">
      <c r="A497" s="74" t="s">
        <v>1156</v>
      </c>
      <c r="B497" s="105" t="s">
        <v>1157</v>
      </c>
      <c r="C497" s="268" t="s">
        <v>1158</v>
      </c>
      <c r="D497" s="105" t="s">
        <v>12</v>
      </c>
      <c r="E497" s="105"/>
      <c r="F497" s="106" t="s">
        <v>1159</v>
      </c>
    </row>
    <row r="498" spans="1:10" s="104" customFormat="1" ht="30" customHeight="1" thickBot="1" x14ac:dyDescent="0.4">
      <c r="A498" s="74" t="s">
        <v>1140</v>
      </c>
      <c r="B498" s="132" t="s">
        <v>1160</v>
      </c>
      <c r="C498" s="141" t="s">
        <v>1161</v>
      </c>
      <c r="D498" s="75" t="s">
        <v>12</v>
      </c>
      <c r="E498" s="74" t="s">
        <v>38</v>
      </c>
      <c r="F498" s="109" t="s">
        <v>1162</v>
      </c>
      <c r="G498" s="103"/>
      <c r="H498" s="103"/>
      <c r="I498" s="103"/>
      <c r="J498" s="103"/>
    </row>
    <row r="499" spans="1:10" s="104" customFormat="1" ht="26.5" thickBot="1" x14ac:dyDescent="0.4">
      <c r="A499" s="114" t="s">
        <v>1163</v>
      </c>
      <c r="B499" s="115"/>
      <c r="C499" s="272"/>
      <c r="D499" s="115"/>
      <c r="E499" s="115"/>
      <c r="F499" s="130"/>
      <c r="G499" s="103"/>
      <c r="H499" s="103"/>
      <c r="I499" s="103"/>
      <c r="J499" s="103"/>
    </row>
    <row r="500" spans="1:10" ht="15" thickBot="1" x14ac:dyDescent="0.4">
      <c r="A500" s="105" t="s">
        <v>3</v>
      </c>
      <c r="B500" s="105" t="s">
        <v>4</v>
      </c>
      <c r="C500" s="268" t="s">
        <v>5</v>
      </c>
      <c r="D500" s="105" t="s">
        <v>6</v>
      </c>
      <c r="E500" s="105" t="s">
        <v>7</v>
      </c>
      <c r="F500" s="106" t="s">
        <v>8</v>
      </c>
    </row>
    <row r="501" spans="1:10" ht="15" thickBot="1" x14ac:dyDescent="0.4">
      <c r="A501" s="75" t="s">
        <v>24</v>
      </c>
      <c r="B501" s="132" t="s">
        <v>1164</v>
      </c>
      <c r="C501" s="141">
        <v>780100157</v>
      </c>
      <c r="D501" s="75" t="s">
        <v>12</v>
      </c>
      <c r="E501" s="132" t="s">
        <v>285</v>
      </c>
      <c r="F501" s="108" t="s">
        <v>421</v>
      </c>
    </row>
    <row r="502" spans="1:10" s="104" customFormat="1" ht="30" customHeight="1" thickBot="1" x14ac:dyDescent="0.4">
      <c r="A502" s="75" t="s">
        <v>1140</v>
      </c>
      <c r="B502" s="75" t="s">
        <v>1165</v>
      </c>
      <c r="C502" s="141" t="s">
        <v>1166</v>
      </c>
      <c r="D502" s="75" t="s">
        <v>1098</v>
      </c>
      <c r="E502" s="75" t="s">
        <v>1167</v>
      </c>
      <c r="F502" s="109" t="s">
        <v>1168</v>
      </c>
      <c r="G502" s="103"/>
      <c r="H502" s="103"/>
      <c r="I502" s="103"/>
      <c r="J502" s="103"/>
    </row>
    <row r="503" spans="1:10" s="104" customFormat="1" ht="26.5" thickBot="1" x14ac:dyDescent="0.4">
      <c r="A503" s="114" t="s">
        <v>3198</v>
      </c>
      <c r="B503" s="115"/>
      <c r="C503" s="275"/>
      <c r="D503" s="115"/>
      <c r="E503" s="115"/>
      <c r="F503" s="130"/>
      <c r="G503" s="103"/>
      <c r="H503" s="103"/>
      <c r="I503" s="103"/>
      <c r="J503" s="103"/>
    </row>
    <row r="504" spans="1:10" ht="15" thickBot="1" x14ac:dyDescent="0.4">
      <c r="A504" s="105" t="s">
        <v>3</v>
      </c>
      <c r="B504" s="105" t="s">
        <v>4</v>
      </c>
      <c r="C504" s="268" t="s">
        <v>5</v>
      </c>
      <c r="D504" s="105" t="s">
        <v>6</v>
      </c>
      <c r="E504" s="105" t="s">
        <v>7</v>
      </c>
      <c r="F504" s="106" t="s">
        <v>8</v>
      </c>
    </row>
    <row r="505" spans="1:10" ht="15" thickBot="1" x14ac:dyDescent="0.4">
      <c r="A505" s="75" t="s">
        <v>1169</v>
      </c>
      <c r="B505" s="132" t="s">
        <v>1170</v>
      </c>
      <c r="C505" s="141" t="s">
        <v>1171</v>
      </c>
      <c r="D505" s="169" t="s">
        <v>563</v>
      </c>
      <c r="E505" s="74"/>
      <c r="F505" s="108" t="s">
        <v>1172</v>
      </c>
    </row>
    <row r="506" spans="1:10" s="104" customFormat="1" ht="30" customHeight="1" thickBot="1" x14ac:dyDescent="0.4">
      <c r="A506" s="75" t="s">
        <v>24</v>
      </c>
      <c r="B506" s="132" t="s">
        <v>1173</v>
      </c>
      <c r="C506" s="141" t="s">
        <v>1174</v>
      </c>
      <c r="D506" s="169" t="s">
        <v>12</v>
      </c>
      <c r="E506" s="74" t="s">
        <v>994</v>
      </c>
      <c r="F506" s="108" t="s">
        <v>421</v>
      </c>
      <c r="G506" s="103"/>
      <c r="H506" s="103"/>
      <c r="I506" s="103"/>
      <c r="J506" s="103"/>
    </row>
    <row r="507" spans="1:10" s="104" customFormat="1" ht="26.5" thickBot="1" x14ac:dyDescent="0.4">
      <c r="A507" s="330" t="s">
        <v>1175</v>
      </c>
      <c r="B507" s="172"/>
      <c r="C507" s="302"/>
      <c r="D507" s="172"/>
      <c r="E507" s="172"/>
      <c r="F507" s="130"/>
      <c r="G507" s="103"/>
      <c r="H507" s="103"/>
      <c r="I507" s="103"/>
      <c r="J507" s="103"/>
    </row>
    <row r="508" spans="1:10" ht="15" thickBot="1" x14ac:dyDescent="0.4">
      <c r="A508" s="105" t="s">
        <v>3</v>
      </c>
      <c r="B508" s="105" t="s">
        <v>4</v>
      </c>
      <c r="C508" s="268" t="s">
        <v>5</v>
      </c>
      <c r="D508" s="105" t="s">
        <v>6</v>
      </c>
      <c r="E508" s="105" t="s">
        <v>7</v>
      </c>
      <c r="F508" s="106" t="s">
        <v>8</v>
      </c>
    </row>
    <row r="509" spans="1:10" ht="15" thickBot="1" x14ac:dyDescent="0.4">
      <c r="A509" s="75" t="s">
        <v>271</v>
      </c>
      <c r="B509" s="75" t="s">
        <v>1176</v>
      </c>
      <c r="C509" s="269" t="s">
        <v>1177</v>
      </c>
      <c r="D509" s="169" t="s">
        <v>12</v>
      </c>
      <c r="E509" s="75" t="s">
        <v>1178</v>
      </c>
      <c r="F509" s="108" t="s">
        <v>196</v>
      </c>
    </row>
    <row r="510" spans="1:10" ht="15" thickBot="1" x14ac:dyDescent="0.4">
      <c r="A510" s="117" t="s">
        <v>24</v>
      </c>
      <c r="B510" s="117" t="s">
        <v>1179</v>
      </c>
      <c r="C510" s="273" t="s">
        <v>1180</v>
      </c>
      <c r="D510" s="226" t="s">
        <v>12</v>
      </c>
      <c r="E510" s="117" t="s">
        <v>285</v>
      </c>
      <c r="F510" s="118" t="s">
        <v>421</v>
      </c>
    </row>
    <row r="511" spans="1:10" ht="15" thickBot="1" x14ac:dyDescent="0.4">
      <c r="A511" s="75" t="s">
        <v>1181</v>
      </c>
      <c r="B511" s="75" t="s">
        <v>1182</v>
      </c>
      <c r="C511" s="269" t="s">
        <v>1183</v>
      </c>
      <c r="D511" s="169" t="s">
        <v>12</v>
      </c>
      <c r="E511" s="75" t="s">
        <v>285</v>
      </c>
      <c r="F511" s="108" t="s">
        <v>421</v>
      </c>
    </row>
    <row r="512" spans="1:10" ht="15" thickBot="1" x14ac:dyDescent="0.4">
      <c r="A512" s="75" t="s">
        <v>1184</v>
      </c>
      <c r="B512" s="75" t="s">
        <v>1185</v>
      </c>
      <c r="C512" s="269" t="s">
        <v>835</v>
      </c>
      <c r="D512" s="75" t="s">
        <v>12</v>
      </c>
      <c r="E512" s="75" t="s">
        <v>1186</v>
      </c>
      <c r="F512" s="108" t="s">
        <v>1187</v>
      </c>
    </row>
    <row r="513" spans="1:10" ht="15" thickBot="1" x14ac:dyDescent="0.4">
      <c r="A513" s="169" t="s">
        <v>1188</v>
      </c>
      <c r="B513" s="169" t="s">
        <v>1189</v>
      </c>
      <c r="C513" s="269" t="s">
        <v>1190</v>
      </c>
      <c r="D513" s="169" t="s">
        <v>12</v>
      </c>
      <c r="E513" s="75" t="s">
        <v>38</v>
      </c>
      <c r="F513" s="108" t="s">
        <v>1191</v>
      </c>
    </row>
    <row r="514" spans="1:10" s="362" customFormat="1" ht="15" thickBot="1" x14ac:dyDescent="0.4">
      <c r="A514" s="362" t="s">
        <v>3522</v>
      </c>
      <c r="B514" s="362" t="s">
        <v>3521</v>
      </c>
      <c r="C514" s="362">
        <v>706077610</v>
      </c>
      <c r="D514" s="362" t="s">
        <v>75</v>
      </c>
      <c r="E514" s="362" t="s">
        <v>38</v>
      </c>
      <c r="F514" s="362" t="s">
        <v>3520</v>
      </c>
    </row>
    <row r="515" spans="1:10" ht="15" thickBot="1" x14ac:dyDescent="0.4">
      <c r="A515" s="75" t="s">
        <v>1192</v>
      </c>
      <c r="B515" s="75" t="s">
        <v>1193</v>
      </c>
      <c r="C515" s="269" t="s">
        <v>1194</v>
      </c>
      <c r="D515" s="169" t="s">
        <v>12</v>
      </c>
      <c r="E515" s="75" t="s">
        <v>608</v>
      </c>
      <c r="F515" s="109" t="s">
        <v>609</v>
      </c>
    </row>
    <row r="516" spans="1:10" s="104" customFormat="1" ht="30" customHeight="1" thickBot="1" x14ac:dyDescent="0.4">
      <c r="A516" s="169" t="s">
        <v>1195</v>
      </c>
      <c r="B516" s="169" t="s">
        <v>1196</v>
      </c>
      <c r="C516" s="269" t="s">
        <v>1197</v>
      </c>
      <c r="D516" s="169" t="s">
        <v>12</v>
      </c>
      <c r="E516" s="169" t="s">
        <v>1198</v>
      </c>
      <c r="F516" s="109" t="s">
        <v>842</v>
      </c>
      <c r="G516" s="103"/>
      <c r="H516" s="103"/>
      <c r="I516" s="103"/>
      <c r="J516" s="103"/>
    </row>
    <row r="517" spans="1:10" s="104" customFormat="1" ht="26.5" thickBot="1" x14ac:dyDescent="0.4">
      <c r="A517" s="228" t="s">
        <v>1199</v>
      </c>
      <c r="B517" s="172"/>
      <c r="C517" s="302"/>
      <c r="D517" s="115"/>
      <c r="E517" s="172"/>
      <c r="F517" s="130"/>
      <c r="G517" s="103"/>
      <c r="H517" s="103"/>
      <c r="I517" s="103"/>
      <c r="J517" s="103"/>
    </row>
    <row r="518" spans="1:10" ht="15" thickBot="1" x14ac:dyDescent="0.4">
      <c r="A518" s="105" t="s">
        <v>3</v>
      </c>
      <c r="B518" s="105" t="s">
        <v>4</v>
      </c>
      <c r="C518" s="268" t="s">
        <v>5</v>
      </c>
      <c r="D518" s="105" t="s">
        <v>6</v>
      </c>
      <c r="E518" s="105" t="s">
        <v>7</v>
      </c>
      <c r="F518" s="106" t="s">
        <v>8</v>
      </c>
    </row>
    <row r="519" spans="1:10" s="104" customFormat="1" ht="30" customHeight="1" thickBot="1" x14ac:dyDescent="0.4">
      <c r="A519" s="74" t="s">
        <v>1200</v>
      </c>
      <c r="B519" s="132" t="s">
        <v>1201</v>
      </c>
      <c r="C519" s="141" t="s">
        <v>824</v>
      </c>
      <c r="D519" s="169" t="s">
        <v>75</v>
      </c>
      <c r="E519" s="75" t="s">
        <v>38</v>
      </c>
      <c r="F519" s="109" t="s">
        <v>1202</v>
      </c>
      <c r="G519" s="103"/>
      <c r="H519" s="103"/>
      <c r="I519" s="103"/>
      <c r="J519" s="103"/>
    </row>
    <row r="520" spans="1:10" s="104" customFormat="1" ht="26.5" thickBot="1" x14ac:dyDescent="0.65">
      <c r="A520" s="142" t="s">
        <v>1203</v>
      </c>
      <c r="B520" s="129"/>
      <c r="C520" s="275"/>
      <c r="D520" s="172"/>
      <c r="E520" s="115"/>
      <c r="F520" s="130"/>
      <c r="G520" s="103"/>
      <c r="H520" s="103"/>
      <c r="I520" s="103"/>
      <c r="J520" s="103"/>
    </row>
    <row r="521" spans="1:10" ht="15" thickBot="1" x14ac:dyDescent="0.4">
      <c r="A521" s="105" t="s">
        <v>3</v>
      </c>
      <c r="B521" s="105" t="s">
        <v>4</v>
      </c>
      <c r="C521" s="268" t="s">
        <v>5</v>
      </c>
      <c r="D521" s="105" t="s">
        <v>6</v>
      </c>
      <c r="E521" s="105" t="s">
        <v>7</v>
      </c>
      <c r="F521" s="106" t="s">
        <v>8</v>
      </c>
    </row>
    <row r="522" spans="1:10" s="104" customFormat="1" ht="30" customHeight="1" thickBot="1" x14ac:dyDescent="0.4">
      <c r="A522" s="74" t="s">
        <v>1204</v>
      </c>
      <c r="B522" s="132" t="s">
        <v>1205</v>
      </c>
      <c r="C522" s="141" t="s">
        <v>835</v>
      </c>
      <c r="D522" s="132" t="s">
        <v>75</v>
      </c>
      <c r="E522" s="74" t="s">
        <v>38</v>
      </c>
      <c r="F522" s="108" t="s">
        <v>837</v>
      </c>
      <c r="G522" s="103"/>
      <c r="H522" s="103"/>
      <c r="I522" s="103"/>
      <c r="J522" s="103"/>
    </row>
    <row r="523" spans="1:10" ht="26" x14ac:dyDescent="0.35">
      <c r="A523" s="331" t="s">
        <v>2977</v>
      </c>
      <c r="B523" s="112"/>
      <c r="C523" s="271"/>
      <c r="D523" s="138"/>
      <c r="E523" s="112"/>
      <c r="F523" s="140"/>
    </row>
    <row r="524" spans="1:10" x14ac:dyDescent="0.35">
      <c r="A524" s="183" t="s">
        <v>2978</v>
      </c>
      <c r="B524" s="183" t="s">
        <v>2979</v>
      </c>
      <c r="C524" s="283" t="s">
        <v>2980</v>
      </c>
      <c r="D524" s="171" t="s">
        <v>75</v>
      </c>
      <c r="E524" s="183" t="s">
        <v>38</v>
      </c>
      <c r="F524" s="90" t="s">
        <v>2981</v>
      </c>
    </row>
    <row r="525" spans="1:10" s="104" customFormat="1" ht="26" x14ac:dyDescent="0.6">
      <c r="A525" s="334" t="s">
        <v>1206</v>
      </c>
      <c r="B525" s="337"/>
      <c r="C525" s="336"/>
      <c r="D525" s="337"/>
      <c r="E525" s="335"/>
      <c r="F525" s="338"/>
      <c r="G525" s="103"/>
      <c r="H525" s="103"/>
      <c r="I525" s="103"/>
      <c r="J525" s="103"/>
    </row>
    <row r="526" spans="1:10" ht="15" thickBot="1" x14ac:dyDescent="0.4">
      <c r="A526" s="200" t="s">
        <v>3</v>
      </c>
      <c r="B526" s="200" t="s">
        <v>4</v>
      </c>
      <c r="C526" s="332" t="s">
        <v>5</v>
      </c>
      <c r="D526" s="200" t="s">
        <v>6</v>
      </c>
      <c r="E526" s="200" t="s">
        <v>7</v>
      </c>
      <c r="F526" s="333" t="s">
        <v>8</v>
      </c>
    </row>
    <row r="527" spans="1:10" ht="15" thickBot="1" x14ac:dyDescent="0.4">
      <c r="A527" s="170" t="s">
        <v>2860</v>
      </c>
      <c r="B527" s="171" t="s">
        <v>2848</v>
      </c>
      <c r="C527" s="280" t="s">
        <v>2861</v>
      </c>
      <c r="D527" s="170" t="s">
        <v>12</v>
      </c>
      <c r="E527" s="143" t="s">
        <v>1209</v>
      </c>
      <c r="F527" s="229" t="s">
        <v>2862</v>
      </c>
    </row>
    <row r="528" spans="1:10" s="2" customFormat="1" ht="15" thickBot="1" x14ac:dyDescent="0.4">
      <c r="A528" s="143" t="s">
        <v>271</v>
      </c>
      <c r="B528" s="160" t="s">
        <v>1207</v>
      </c>
      <c r="C528" s="277" t="s">
        <v>1208</v>
      </c>
      <c r="D528" s="160" t="s">
        <v>12</v>
      </c>
      <c r="E528" s="132" t="s">
        <v>285</v>
      </c>
      <c r="F528" s="118" t="s">
        <v>196</v>
      </c>
      <c r="G528" s="77"/>
      <c r="H528" s="77"/>
      <c r="I528" s="77"/>
      <c r="J528" s="77"/>
    </row>
    <row r="529" spans="1:6" ht="15" thickBot="1" x14ac:dyDescent="0.4">
      <c r="A529" s="16" t="s">
        <v>111</v>
      </c>
      <c r="B529" s="386" t="s">
        <v>3113</v>
      </c>
      <c r="C529" s="312">
        <v>207203500</v>
      </c>
      <c r="D529" s="12" t="s">
        <v>3114</v>
      </c>
      <c r="E529" s="12" t="s">
        <v>285</v>
      </c>
      <c r="F529" s="313" t="s">
        <v>114</v>
      </c>
    </row>
    <row r="530" spans="1:6" ht="15" thickBot="1" x14ac:dyDescent="0.4">
      <c r="A530" s="143" t="s">
        <v>24</v>
      </c>
      <c r="B530" s="160" t="s">
        <v>1210</v>
      </c>
      <c r="C530" s="277">
        <v>790546587</v>
      </c>
      <c r="D530" s="143" t="s">
        <v>12</v>
      </c>
      <c r="E530" s="132" t="s">
        <v>1126</v>
      </c>
      <c r="F530" s="84" t="s">
        <v>421</v>
      </c>
    </row>
    <row r="531" spans="1:6" ht="15" thickBot="1" x14ac:dyDescent="0.4">
      <c r="A531" s="74" t="s">
        <v>1045</v>
      </c>
      <c r="B531" s="132" t="s">
        <v>1219</v>
      </c>
      <c r="C531" s="141">
        <v>780622557</v>
      </c>
      <c r="D531" s="74" t="s">
        <v>12</v>
      </c>
      <c r="E531" s="132" t="s">
        <v>285</v>
      </c>
      <c r="F531" s="108" t="s">
        <v>421</v>
      </c>
    </row>
    <row r="532" spans="1:6" ht="15" thickBot="1" x14ac:dyDescent="0.4">
      <c r="A532" s="74" t="s">
        <v>1215</v>
      </c>
      <c r="B532" s="132" t="s">
        <v>1216</v>
      </c>
      <c r="C532" s="141" t="s">
        <v>1217</v>
      </c>
      <c r="D532" s="74" t="s">
        <v>12</v>
      </c>
      <c r="E532" s="132" t="s">
        <v>285</v>
      </c>
      <c r="F532" s="108" t="s">
        <v>1218</v>
      </c>
    </row>
    <row r="533" spans="1:6" ht="15" thickBot="1" x14ac:dyDescent="0.4">
      <c r="A533" s="74" t="s">
        <v>2863</v>
      </c>
      <c r="B533" s="388" t="s">
        <v>2864</v>
      </c>
      <c r="C533" s="141" t="s">
        <v>2865</v>
      </c>
      <c r="D533" s="74" t="s">
        <v>75</v>
      </c>
      <c r="E533" s="132" t="s">
        <v>1126</v>
      </c>
      <c r="F533" s="108" t="s">
        <v>2866</v>
      </c>
    </row>
    <row r="534" spans="1:6" ht="15" thickBot="1" x14ac:dyDescent="0.4">
      <c r="A534" s="74" t="s">
        <v>3176</v>
      </c>
      <c r="B534" s="388" t="s">
        <v>3177</v>
      </c>
      <c r="C534" s="141" t="s">
        <v>3178</v>
      </c>
      <c r="D534" s="74" t="s">
        <v>75</v>
      </c>
      <c r="E534" s="132" t="s">
        <v>1126</v>
      </c>
      <c r="F534" s="151" t="s">
        <v>3179</v>
      </c>
    </row>
    <row r="535" spans="1:6" ht="15" thickBot="1" x14ac:dyDescent="0.4">
      <c r="A535" s="74" t="s">
        <v>2867</v>
      </c>
      <c r="B535" s="132" t="s">
        <v>2868</v>
      </c>
      <c r="C535" s="141" t="s">
        <v>2869</v>
      </c>
      <c r="D535" s="74" t="s">
        <v>1102</v>
      </c>
      <c r="E535" s="132" t="s">
        <v>38</v>
      </c>
      <c r="F535" s="230" t="s">
        <v>2870</v>
      </c>
    </row>
    <row r="536" spans="1:6" ht="15" thickBot="1" x14ac:dyDescent="0.4">
      <c r="A536" s="74" t="s">
        <v>44</v>
      </c>
      <c r="B536" s="132" t="s">
        <v>1224</v>
      </c>
      <c r="C536" s="141" t="s">
        <v>1225</v>
      </c>
      <c r="D536" s="132" t="s">
        <v>12</v>
      </c>
      <c r="E536" s="132" t="s">
        <v>285</v>
      </c>
      <c r="F536" s="108" t="s">
        <v>48</v>
      </c>
    </row>
    <row r="537" spans="1:6" ht="15" thickBot="1" x14ac:dyDescent="0.4">
      <c r="A537" s="74" t="s">
        <v>1220</v>
      </c>
      <c r="B537" s="132" t="s">
        <v>1221</v>
      </c>
      <c r="C537" s="141" t="s">
        <v>1222</v>
      </c>
      <c r="D537" s="74" t="s">
        <v>75</v>
      </c>
      <c r="E537" s="132" t="s">
        <v>1126</v>
      </c>
      <c r="F537" s="133" t="s">
        <v>1223</v>
      </c>
    </row>
    <row r="538" spans="1:6" ht="15" thickBot="1" x14ac:dyDescent="0.4">
      <c r="A538" s="75" t="s">
        <v>1227</v>
      </c>
      <c r="B538" s="75" t="s">
        <v>1228</v>
      </c>
      <c r="C538" s="269" t="s">
        <v>1229</v>
      </c>
      <c r="D538" s="169" t="s">
        <v>12</v>
      </c>
      <c r="E538" s="132" t="s">
        <v>285</v>
      </c>
      <c r="F538" s="109" t="s">
        <v>609</v>
      </c>
    </row>
    <row r="539" spans="1:6" ht="15" thickBot="1" x14ac:dyDescent="0.4">
      <c r="A539" s="74" t="s">
        <v>2871</v>
      </c>
      <c r="B539" s="132" t="s">
        <v>2864</v>
      </c>
      <c r="C539" s="141" t="s">
        <v>2872</v>
      </c>
      <c r="D539" s="74" t="s">
        <v>75</v>
      </c>
      <c r="E539" s="132" t="s">
        <v>38</v>
      </c>
      <c r="F539" s="151" t="s">
        <v>2873</v>
      </c>
    </row>
    <row r="540" spans="1:6" ht="15" thickBot="1" x14ac:dyDescent="0.4">
      <c r="A540" s="74" t="s">
        <v>2874</v>
      </c>
      <c r="B540" s="132" t="s">
        <v>2848</v>
      </c>
      <c r="C540" s="141" t="s">
        <v>2872</v>
      </c>
      <c r="D540" s="74" t="s">
        <v>75</v>
      </c>
      <c r="E540" s="132" t="s">
        <v>38</v>
      </c>
      <c r="F540" s="108" t="s">
        <v>2875</v>
      </c>
    </row>
    <row r="541" spans="1:6" ht="15" thickBot="1" x14ac:dyDescent="0.4">
      <c r="A541" s="74" t="s">
        <v>1211</v>
      </c>
      <c r="B541" s="132" t="s">
        <v>1212</v>
      </c>
      <c r="C541" s="141" t="s">
        <v>1213</v>
      </c>
      <c r="D541" s="74" t="s">
        <v>1102</v>
      </c>
      <c r="E541" s="132" t="s">
        <v>38</v>
      </c>
      <c r="F541" s="108" t="s">
        <v>1214</v>
      </c>
    </row>
    <row r="542" spans="1:6" ht="15" thickBot="1" x14ac:dyDescent="0.4">
      <c r="A542" s="74" t="s">
        <v>2876</v>
      </c>
      <c r="B542" s="132" t="s">
        <v>2877</v>
      </c>
      <c r="C542" s="141" t="s">
        <v>2878</v>
      </c>
      <c r="D542" s="74" t="s">
        <v>580</v>
      </c>
      <c r="E542" s="74" t="s">
        <v>1226</v>
      </c>
      <c r="F542" s="151" t="s">
        <v>2879</v>
      </c>
    </row>
    <row r="543" spans="1:6" ht="15" thickBot="1" x14ac:dyDescent="0.4">
      <c r="A543" s="74" t="s">
        <v>3309</v>
      </c>
      <c r="B543" s="132" t="s">
        <v>3310</v>
      </c>
      <c r="C543" s="141" t="s">
        <v>3311</v>
      </c>
      <c r="D543" s="74" t="s">
        <v>12</v>
      </c>
      <c r="E543" s="74" t="s">
        <v>3312</v>
      </c>
      <c r="F543" s="151" t="s">
        <v>3313</v>
      </c>
    </row>
    <row r="544" spans="1:6" ht="15" thickBot="1" x14ac:dyDescent="0.4">
      <c r="A544" s="74" t="s">
        <v>3073</v>
      </c>
      <c r="B544" s="132" t="s">
        <v>2885</v>
      </c>
      <c r="C544" s="141" t="s">
        <v>3074</v>
      </c>
      <c r="D544" s="169" t="s">
        <v>12</v>
      </c>
      <c r="E544" s="75" t="s">
        <v>608</v>
      </c>
      <c r="F544" s="151" t="s">
        <v>3075</v>
      </c>
    </row>
    <row r="545" spans="1:10" ht="15" thickBot="1" x14ac:dyDescent="0.4">
      <c r="A545" s="74" t="s">
        <v>3436</v>
      </c>
      <c r="B545" s="132" t="s">
        <v>2181</v>
      </c>
      <c r="C545" s="141" t="s">
        <v>3437</v>
      </c>
      <c r="D545" s="169" t="s">
        <v>75</v>
      </c>
      <c r="E545" s="75" t="s">
        <v>38</v>
      </c>
      <c r="F545" s="363" t="s">
        <v>3438</v>
      </c>
    </row>
    <row r="546" spans="1:10" ht="15" thickBot="1" x14ac:dyDescent="0.4">
      <c r="A546" s="74" t="s">
        <v>2880</v>
      </c>
      <c r="B546" s="132" t="s">
        <v>2881</v>
      </c>
      <c r="C546" s="141" t="s">
        <v>2882</v>
      </c>
      <c r="D546" s="132" t="s">
        <v>75</v>
      </c>
      <c r="E546" s="74" t="s">
        <v>38</v>
      </c>
      <c r="F546" s="108" t="s">
        <v>2883</v>
      </c>
    </row>
    <row r="547" spans="1:10" ht="15" thickBot="1" x14ac:dyDescent="0.4">
      <c r="A547" s="136" t="s">
        <v>2884</v>
      </c>
      <c r="B547" s="138" t="s">
        <v>2885</v>
      </c>
      <c r="C547" s="276" t="s">
        <v>2886</v>
      </c>
      <c r="D547" s="136" t="s">
        <v>563</v>
      </c>
      <c r="E547" s="75" t="s">
        <v>608</v>
      </c>
      <c r="F547" s="88" t="s">
        <v>2887</v>
      </c>
    </row>
    <row r="548" spans="1:10" ht="15" thickBot="1" x14ac:dyDescent="0.4">
      <c r="A548" s="136" t="s">
        <v>3180</v>
      </c>
      <c r="B548" s="138" t="s">
        <v>3181</v>
      </c>
      <c r="C548" s="276"/>
      <c r="D548" s="132" t="s">
        <v>75</v>
      </c>
      <c r="E548" s="112" t="s">
        <v>38</v>
      </c>
      <c r="F548" s="87" t="s">
        <v>3182</v>
      </c>
    </row>
    <row r="549" spans="1:10" ht="15" thickBot="1" x14ac:dyDescent="0.4">
      <c r="A549" s="136" t="s">
        <v>2924</v>
      </c>
      <c r="B549" s="138" t="s">
        <v>2885</v>
      </c>
      <c r="C549" s="276" t="s">
        <v>2925</v>
      </c>
      <c r="D549" s="136" t="s">
        <v>563</v>
      </c>
      <c r="E549" s="112" t="s">
        <v>38</v>
      </c>
      <c r="F549" s="88" t="s">
        <v>2926</v>
      </c>
    </row>
    <row r="550" spans="1:10" ht="15" thickBot="1" x14ac:dyDescent="0.4">
      <c r="A550" s="136" t="s">
        <v>2948</v>
      </c>
      <c r="B550" s="138" t="s">
        <v>2949</v>
      </c>
      <c r="C550" s="276" t="s">
        <v>2950</v>
      </c>
      <c r="D550" s="136" t="s">
        <v>563</v>
      </c>
      <c r="E550" s="75" t="s">
        <v>608</v>
      </c>
      <c r="F550" s="88" t="s">
        <v>2951</v>
      </c>
    </row>
    <row r="551" spans="1:10" ht="15" thickBot="1" x14ac:dyDescent="0.4">
      <c r="A551" s="136" t="s">
        <v>2952</v>
      </c>
      <c r="B551" s="138" t="s">
        <v>2953</v>
      </c>
      <c r="C551" s="276" t="s">
        <v>2954</v>
      </c>
      <c r="D551" s="132" t="s">
        <v>75</v>
      </c>
      <c r="E551" s="112" t="s">
        <v>38</v>
      </c>
      <c r="F551" s="88" t="s">
        <v>2955</v>
      </c>
    </row>
    <row r="552" spans="1:10" s="82" customFormat="1" ht="15" thickBot="1" x14ac:dyDescent="0.4">
      <c r="A552" s="136" t="s">
        <v>2956</v>
      </c>
      <c r="B552" s="138" t="s">
        <v>2957</v>
      </c>
      <c r="C552" s="276" t="s">
        <v>2958</v>
      </c>
      <c r="D552" s="138" t="s">
        <v>12</v>
      </c>
      <c r="E552" s="75" t="s">
        <v>608</v>
      </c>
      <c r="F552" s="88" t="s">
        <v>2959</v>
      </c>
    </row>
    <row r="553" spans="1:10" ht="15" thickBot="1" x14ac:dyDescent="0.4">
      <c r="A553" s="136" t="s">
        <v>1230</v>
      </c>
      <c r="B553" s="138" t="s">
        <v>1231</v>
      </c>
      <c r="C553" s="276" t="s">
        <v>1232</v>
      </c>
      <c r="D553" s="138" t="s">
        <v>75</v>
      </c>
      <c r="E553" s="136" t="s">
        <v>38</v>
      </c>
      <c r="F553" s="113" t="s">
        <v>1233</v>
      </c>
    </row>
    <row r="554" spans="1:10" ht="28.5" customHeight="1" thickBot="1" x14ac:dyDescent="0.4">
      <c r="A554" s="75" t="s">
        <v>2920</v>
      </c>
      <c r="B554" s="75" t="s">
        <v>2921</v>
      </c>
      <c r="C554" s="269" t="s">
        <v>2922</v>
      </c>
      <c r="D554" s="138" t="s">
        <v>75</v>
      </c>
      <c r="E554" s="75" t="s">
        <v>38</v>
      </c>
      <c r="F554" s="109" t="s">
        <v>2923</v>
      </c>
    </row>
    <row r="555" spans="1:10" s="104" customFormat="1" ht="30" customHeight="1" x14ac:dyDescent="0.35">
      <c r="A555" s="112"/>
      <c r="B555" s="112"/>
      <c r="C555" s="271"/>
      <c r="D555" s="138"/>
      <c r="E555" s="112"/>
      <c r="F555" s="140"/>
      <c r="G555" s="103"/>
      <c r="H555" s="103"/>
      <c r="I555" s="103"/>
      <c r="J555" s="103"/>
    </row>
    <row r="556" spans="1:10" s="104" customFormat="1" ht="26.5" thickBot="1" x14ac:dyDescent="0.65">
      <c r="A556" s="142" t="s">
        <v>1234</v>
      </c>
      <c r="B556" s="129"/>
      <c r="C556" s="275"/>
      <c r="D556" s="129"/>
      <c r="F556" s="116"/>
      <c r="G556" s="103"/>
      <c r="H556" s="103"/>
      <c r="I556" s="103"/>
      <c r="J556" s="103"/>
    </row>
    <row r="557" spans="1:10" s="104" customFormat="1" ht="15" thickBot="1" x14ac:dyDescent="0.4">
      <c r="A557" s="105" t="s">
        <v>3</v>
      </c>
      <c r="B557" s="105" t="s">
        <v>4</v>
      </c>
      <c r="C557" s="268" t="s">
        <v>5</v>
      </c>
      <c r="D557" s="105" t="s">
        <v>6</v>
      </c>
      <c r="E557" s="105" t="s">
        <v>7</v>
      </c>
      <c r="F557" s="106" t="s">
        <v>8</v>
      </c>
      <c r="G557" s="103"/>
      <c r="H557" s="103"/>
      <c r="I557" s="103"/>
      <c r="J557" s="103"/>
    </row>
    <row r="558" spans="1:10" s="104" customFormat="1" ht="15" thickBot="1" x14ac:dyDescent="0.4">
      <c r="A558" s="165" t="s">
        <v>2888</v>
      </c>
      <c r="B558" s="165" t="s">
        <v>2889</v>
      </c>
      <c r="C558" s="278" t="s">
        <v>2890</v>
      </c>
      <c r="D558" s="74" t="s">
        <v>1102</v>
      </c>
      <c r="E558" s="200" t="s">
        <v>38</v>
      </c>
      <c r="F558" s="231" t="s">
        <v>2891</v>
      </c>
      <c r="G558" s="103"/>
      <c r="H558" s="103"/>
      <c r="I558" s="103"/>
      <c r="J558" s="103"/>
    </row>
    <row r="559" spans="1:10" s="104" customFormat="1" ht="15" thickBot="1" x14ac:dyDescent="0.4">
      <c r="A559" s="165" t="s">
        <v>2892</v>
      </c>
      <c r="B559" s="165" t="s">
        <v>2893</v>
      </c>
      <c r="C559" s="278" t="s">
        <v>2894</v>
      </c>
      <c r="D559" s="74" t="s">
        <v>1102</v>
      </c>
      <c r="E559" s="200" t="s">
        <v>38</v>
      </c>
      <c r="F559" s="231" t="s">
        <v>2895</v>
      </c>
      <c r="G559" s="103"/>
      <c r="H559" s="103"/>
      <c r="I559" s="103"/>
      <c r="J559" s="103"/>
    </row>
    <row r="560" spans="1:10" s="104" customFormat="1" ht="15" thickBot="1" x14ac:dyDescent="0.4">
      <c r="A560" s="143" t="s">
        <v>2896</v>
      </c>
      <c r="B560" s="160" t="s">
        <v>2889</v>
      </c>
      <c r="C560" s="277" t="s">
        <v>2897</v>
      </c>
      <c r="D560" s="74" t="s">
        <v>1102</v>
      </c>
      <c r="E560" s="143" t="s">
        <v>38</v>
      </c>
      <c r="F560" s="118" t="s">
        <v>2898</v>
      </c>
      <c r="G560" s="103"/>
      <c r="H560" s="103"/>
      <c r="I560" s="103"/>
      <c r="J560" s="103"/>
    </row>
    <row r="561" spans="1:10" s="104" customFormat="1" ht="15" thickBot="1" x14ac:dyDescent="0.4">
      <c r="A561" s="74" t="s">
        <v>24</v>
      </c>
      <c r="B561" s="132" t="s">
        <v>1235</v>
      </c>
      <c r="C561" s="141">
        <v>780442945</v>
      </c>
      <c r="D561" s="74" t="s">
        <v>12</v>
      </c>
      <c r="E561" s="132" t="s">
        <v>285</v>
      </c>
      <c r="F561" s="109" t="s">
        <v>421</v>
      </c>
      <c r="G561" s="103"/>
      <c r="H561" s="103"/>
      <c r="I561" s="103"/>
      <c r="J561" s="103"/>
    </row>
    <row r="562" spans="1:10" s="104" customFormat="1" ht="15" thickBot="1" x14ac:dyDescent="0.4">
      <c r="A562" s="74" t="s">
        <v>2998</v>
      </c>
      <c r="B562" s="132" t="s">
        <v>2889</v>
      </c>
      <c r="C562" s="141" t="s">
        <v>2999</v>
      </c>
      <c r="D562" s="74" t="s">
        <v>1102</v>
      </c>
      <c r="E562" s="143" t="s">
        <v>38</v>
      </c>
      <c r="F562" s="87" t="s">
        <v>3000</v>
      </c>
      <c r="G562" s="103"/>
      <c r="H562" s="103"/>
      <c r="I562" s="103"/>
      <c r="J562" s="103"/>
    </row>
    <row r="563" spans="1:10" s="104" customFormat="1" ht="15" thickBot="1" x14ac:dyDescent="0.4">
      <c r="A563" s="74" t="s">
        <v>3042</v>
      </c>
      <c r="B563" s="132" t="s">
        <v>3043</v>
      </c>
      <c r="C563" s="141" t="s">
        <v>3045</v>
      </c>
      <c r="D563" s="74" t="s">
        <v>1102</v>
      </c>
      <c r="E563" s="143" t="s">
        <v>38</v>
      </c>
      <c r="F563" s="87" t="s">
        <v>3044</v>
      </c>
      <c r="G563" s="103"/>
      <c r="H563" s="103"/>
      <c r="I563" s="103"/>
      <c r="J563" s="103"/>
    </row>
    <row r="564" spans="1:10" s="104" customFormat="1" ht="15" thickBot="1" x14ac:dyDescent="0.4">
      <c r="A564" s="75" t="s">
        <v>1236</v>
      </c>
      <c r="B564" s="75" t="s">
        <v>1237</v>
      </c>
      <c r="C564" s="269" t="s">
        <v>1238</v>
      </c>
      <c r="D564" s="75" t="s">
        <v>75</v>
      </c>
      <c r="E564" s="75" t="s">
        <v>38</v>
      </c>
      <c r="F564" s="108" t="s">
        <v>1239</v>
      </c>
      <c r="G564" s="103"/>
      <c r="H564" s="103"/>
      <c r="I564" s="103"/>
      <c r="J564" s="103"/>
    </row>
    <row r="565" spans="1:10" ht="15" thickBot="1" x14ac:dyDescent="0.4">
      <c r="A565" s="75" t="s">
        <v>3012</v>
      </c>
      <c r="B565" s="75" t="s">
        <v>2889</v>
      </c>
      <c r="C565" s="269" t="s">
        <v>3013</v>
      </c>
      <c r="D565" s="75"/>
      <c r="E565" s="75"/>
      <c r="F565" s="108"/>
    </row>
    <row r="566" spans="1:10" s="104" customFormat="1" ht="30" customHeight="1" thickBot="1" x14ac:dyDescent="0.4">
      <c r="A566" s="78" t="s">
        <v>2944</v>
      </c>
      <c r="B566" s="78" t="s">
        <v>2945</v>
      </c>
      <c r="C566" s="303" t="s">
        <v>2946</v>
      </c>
      <c r="D566" s="75" t="s">
        <v>75</v>
      </c>
      <c r="E566" s="78" t="s">
        <v>38</v>
      </c>
      <c r="F566" s="86" t="s">
        <v>2947</v>
      </c>
      <c r="G566" s="103"/>
      <c r="H566" s="103"/>
      <c r="I566" s="103"/>
      <c r="J566" s="103"/>
    </row>
    <row r="567" spans="1:10" s="104" customFormat="1" ht="26.5" thickBot="1" x14ac:dyDescent="0.4">
      <c r="A567" s="114" t="s">
        <v>1240</v>
      </c>
      <c r="B567" s="115"/>
      <c r="C567" s="272"/>
      <c r="D567" s="115"/>
      <c r="E567" s="115"/>
      <c r="F567" s="116"/>
      <c r="G567" s="103"/>
      <c r="H567" s="103"/>
      <c r="I567" s="103"/>
      <c r="J567" s="103"/>
    </row>
    <row r="568" spans="1:10" ht="15" thickBot="1" x14ac:dyDescent="0.4">
      <c r="A568" s="105" t="s">
        <v>3</v>
      </c>
      <c r="B568" s="105" t="s">
        <v>4</v>
      </c>
      <c r="C568" s="268" t="s">
        <v>5</v>
      </c>
      <c r="D568" s="105" t="s">
        <v>6</v>
      </c>
      <c r="E568" s="105" t="s">
        <v>7</v>
      </c>
      <c r="F568" s="106" t="s">
        <v>8</v>
      </c>
    </row>
    <row r="569" spans="1:10" ht="15" thickBot="1" x14ac:dyDescent="0.4">
      <c r="A569" s="74" t="s">
        <v>24</v>
      </c>
      <c r="B569" s="132" t="s">
        <v>1241</v>
      </c>
      <c r="C569" s="141" t="s">
        <v>1242</v>
      </c>
      <c r="D569" s="75" t="s">
        <v>12</v>
      </c>
      <c r="E569" s="74" t="s">
        <v>285</v>
      </c>
      <c r="F569" s="108" t="s">
        <v>421</v>
      </c>
    </row>
    <row r="570" spans="1:10" ht="15" thickBot="1" x14ac:dyDescent="0.4">
      <c r="A570" s="74" t="s">
        <v>2916</v>
      </c>
      <c r="B570" s="132" t="s">
        <v>2917</v>
      </c>
      <c r="C570" s="141" t="s">
        <v>2918</v>
      </c>
      <c r="D570" s="74" t="s">
        <v>1102</v>
      </c>
      <c r="E570" s="74" t="s">
        <v>38</v>
      </c>
      <c r="F570" s="87" t="s">
        <v>2919</v>
      </c>
    </row>
    <row r="571" spans="1:10" s="104" customFormat="1" ht="17.5" customHeight="1" thickBot="1" x14ac:dyDescent="0.4">
      <c r="A571" s="75" t="s">
        <v>1244</v>
      </c>
      <c r="B571" s="75" t="s">
        <v>1245</v>
      </c>
      <c r="C571" s="301" t="s">
        <v>1246</v>
      </c>
      <c r="D571" s="75" t="s">
        <v>12</v>
      </c>
      <c r="E571" s="75" t="s">
        <v>38</v>
      </c>
      <c r="F571" s="108" t="s">
        <v>1243</v>
      </c>
      <c r="G571" s="103"/>
      <c r="H571" s="103"/>
      <c r="I571" s="103"/>
      <c r="J571" s="103"/>
    </row>
    <row r="572" spans="1:10" s="104" customFormat="1" ht="26.5" thickBot="1" x14ac:dyDescent="0.4">
      <c r="A572" s="114" t="s">
        <v>2846</v>
      </c>
      <c r="B572" s="115"/>
      <c r="C572" s="302"/>
      <c r="D572" s="115"/>
      <c r="E572" s="115"/>
      <c r="F572" s="116"/>
      <c r="G572" s="103"/>
      <c r="H572" s="103"/>
      <c r="I572" s="103"/>
      <c r="J572" s="103"/>
    </row>
    <row r="573" spans="1:10" ht="15" thickBot="1" x14ac:dyDescent="0.4">
      <c r="A573" s="105" t="s">
        <v>3</v>
      </c>
      <c r="B573" s="105" t="s">
        <v>4</v>
      </c>
      <c r="C573" s="268" t="s">
        <v>5</v>
      </c>
      <c r="D573" s="105" t="s">
        <v>6</v>
      </c>
      <c r="E573" s="105" t="s">
        <v>7</v>
      </c>
      <c r="F573" s="106" t="s">
        <v>8</v>
      </c>
    </row>
    <row r="574" spans="1:10" ht="15" thickBot="1" x14ac:dyDescent="0.4">
      <c r="A574" s="105" t="s">
        <v>3390</v>
      </c>
      <c r="B574" s="105" t="s">
        <v>2270</v>
      </c>
      <c r="C574" s="268" t="s">
        <v>3391</v>
      </c>
      <c r="D574" s="74" t="s">
        <v>1102</v>
      </c>
      <c r="E574" s="105" t="s">
        <v>38</v>
      </c>
      <c r="F574" s="86" t="s">
        <v>3392</v>
      </c>
    </row>
    <row r="575" spans="1:10" s="104" customFormat="1" ht="22" customHeight="1" thickBot="1" x14ac:dyDescent="0.4">
      <c r="A575" s="75" t="s">
        <v>490</v>
      </c>
      <c r="B575" s="75" t="s">
        <v>1247</v>
      </c>
      <c r="C575" s="132" t="s">
        <v>1248</v>
      </c>
      <c r="D575" s="132" t="s">
        <v>503</v>
      </c>
      <c r="E575" s="75" t="s">
        <v>38</v>
      </c>
      <c r="F575" s="161" t="s">
        <v>493</v>
      </c>
      <c r="G575" s="103"/>
      <c r="H575" s="103"/>
      <c r="I575" s="103"/>
      <c r="J575" s="103"/>
    </row>
    <row r="576" spans="1:10" s="104" customFormat="1" ht="26.5" thickBot="1" x14ac:dyDescent="0.4">
      <c r="A576" s="114" t="s">
        <v>1249</v>
      </c>
      <c r="B576" s="115"/>
      <c r="C576" s="272"/>
      <c r="D576" s="115"/>
      <c r="E576" s="115"/>
      <c r="F576" s="130"/>
      <c r="G576" s="103"/>
      <c r="H576" s="103"/>
      <c r="I576" s="103"/>
      <c r="J576" s="103"/>
    </row>
    <row r="577" spans="1:10" ht="15" thickBot="1" x14ac:dyDescent="0.4">
      <c r="A577" s="105" t="s">
        <v>3</v>
      </c>
      <c r="B577" s="105" t="s">
        <v>4</v>
      </c>
      <c r="C577" s="268" t="s">
        <v>5</v>
      </c>
      <c r="D577" s="105" t="s">
        <v>6</v>
      </c>
      <c r="E577" s="105" t="s">
        <v>7</v>
      </c>
      <c r="F577" s="106" t="s">
        <v>8</v>
      </c>
    </row>
    <row r="578" spans="1:10" s="104" customFormat="1" ht="30" customHeight="1" thickBot="1" x14ac:dyDescent="0.4">
      <c r="A578" s="75" t="s">
        <v>490</v>
      </c>
      <c r="B578" s="75" t="s">
        <v>1250</v>
      </c>
      <c r="C578" s="132" t="s">
        <v>1248</v>
      </c>
      <c r="D578" s="132" t="s">
        <v>503</v>
      </c>
      <c r="E578" s="75" t="s">
        <v>38</v>
      </c>
      <c r="F578" s="161" t="s">
        <v>1251</v>
      </c>
      <c r="G578" s="103"/>
      <c r="H578" s="103"/>
      <c r="I578" s="103"/>
      <c r="J578" s="103"/>
    </row>
    <row r="579" spans="1:10" s="104" customFormat="1" ht="26.5" thickBot="1" x14ac:dyDescent="0.4">
      <c r="A579" s="114" t="s">
        <v>1252</v>
      </c>
      <c r="B579" s="115"/>
      <c r="C579" s="129"/>
      <c r="D579" s="129"/>
      <c r="E579" s="115"/>
      <c r="F579" s="163"/>
      <c r="G579" s="103"/>
      <c r="H579" s="103"/>
      <c r="I579" s="103"/>
      <c r="J579" s="103"/>
    </row>
    <row r="580" spans="1:10" ht="15" thickBot="1" x14ac:dyDescent="0.4">
      <c r="A580" s="105" t="s">
        <v>3</v>
      </c>
      <c r="B580" s="105" t="s">
        <v>4</v>
      </c>
      <c r="C580" s="268" t="s">
        <v>5</v>
      </c>
      <c r="D580" s="105" t="s">
        <v>6</v>
      </c>
      <c r="E580" s="105" t="s">
        <v>7</v>
      </c>
      <c r="F580" s="106" t="s">
        <v>8</v>
      </c>
    </row>
    <row r="581" spans="1:10" s="104" customFormat="1" ht="30" customHeight="1" thickBot="1" x14ac:dyDescent="0.4">
      <c r="A581" s="74" t="s">
        <v>1253</v>
      </c>
      <c r="B581" s="132" t="s">
        <v>1254</v>
      </c>
      <c r="C581" s="141" t="s">
        <v>1255</v>
      </c>
      <c r="D581" s="132" t="s">
        <v>75</v>
      </c>
      <c r="E581" s="74" t="s">
        <v>38</v>
      </c>
      <c r="F581" s="108" t="s">
        <v>1256</v>
      </c>
      <c r="G581" s="103"/>
      <c r="H581" s="103"/>
      <c r="I581" s="103"/>
      <c r="J581" s="103"/>
    </row>
    <row r="582" spans="1:10" s="104" customFormat="1" ht="26.5" thickBot="1" x14ac:dyDescent="0.65">
      <c r="A582" s="329" t="s">
        <v>1257</v>
      </c>
      <c r="B582" s="129"/>
      <c r="C582" s="275"/>
      <c r="D582" s="129"/>
      <c r="F582" s="116"/>
      <c r="G582" s="103"/>
      <c r="H582" s="103"/>
      <c r="I582" s="103"/>
      <c r="J582" s="103"/>
    </row>
    <row r="583" spans="1:10" ht="15" thickBot="1" x14ac:dyDescent="0.4">
      <c r="A583" s="105" t="s">
        <v>3</v>
      </c>
      <c r="B583" s="105" t="s">
        <v>4</v>
      </c>
      <c r="C583" s="268" t="s">
        <v>5</v>
      </c>
      <c r="D583" s="105" t="s">
        <v>6</v>
      </c>
      <c r="E583" s="105" t="s">
        <v>7</v>
      </c>
      <c r="F583" s="106" t="s">
        <v>8</v>
      </c>
    </row>
    <row r="584" spans="1:10" ht="15" thickBot="1" x14ac:dyDescent="0.4">
      <c r="A584" s="75" t="s">
        <v>271</v>
      </c>
      <c r="B584" s="75" t="s">
        <v>1258</v>
      </c>
      <c r="C584" s="269" t="s">
        <v>1259</v>
      </c>
      <c r="D584" s="75" t="s">
        <v>12</v>
      </c>
      <c r="E584" s="75" t="s">
        <v>1260</v>
      </c>
      <c r="F584" s="108" t="s">
        <v>196</v>
      </c>
    </row>
    <row r="585" spans="1:10" ht="15" thickBot="1" x14ac:dyDescent="0.4">
      <c r="A585" s="74" t="s">
        <v>24</v>
      </c>
      <c r="B585" s="132" t="s">
        <v>1261</v>
      </c>
      <c r="C585" s="141" t="s">
        <v>1262</v>
      </c>
      <c r="D585" s="132" t="s">
        <v>12</v>
      </c>
      <c r="E585" s="74" t="s">
        <v>925</v>
      </c>
      <c r="F585" s="108" t="s">
        <v>421</v>
      </c>
    </row>
    <row r="586" spans="1:10" ht="15" thickBot="1" x14ac:dyDescent="0.4">
      <c r="A586" s="74" t="s">
        <v>1263</v>
      </c>
      <c r="B586" s="132" t="s">
        <v>1264</v>
      </c>
      <c r="C586" s="141" t="s">
        <v>1265</v>
      </c>
      <c r="D586" s="132" t="s">
        <v>12</v>
      </c>
      <c r="E586" s="74"/>
      <c r="F586" s="108" t="s">
        <v>1266</v>
      </c>
    </row>
    <row r="587" spans="1:10" ht="15" thickBot="1" x14ac:dyDescent="0.4">
      <c r="A587" s="74" t="s">
        <v>3270</v>
      </c>
      <c r="B587" s="132"/>
      <c r="C587" s="141"/>
      <c r="D587" s="132"/>
      <c r="E587" s="74"/>
      <c r="F587" s="108"/>
    </row>
    <row r="588" spans="1:10" ht="15" thickBot="1" x14ac:dyDescent="0.4">
      <c r="A588" s="75" t="s">
        <v>433</v>
      </c>
      <c r="B588" s="75" t="s">
        <v>1267</v>
      </c>
      <c r="C588" s="269" t="s">
        <v>1268</v>
      </c>
      <c r="D588" s="255" t="s">
        <v>75</v>
      </c>
      <c r="E588" s="255" t="s">
        <v>38</v>
      </c>
      <c r="F588" s="108" t="s">
        <v>1269</v>
      </c>
    </row>
    <row r="589" spans="1:10" ht="15" thickBot="1" x14ac:dyDescent="0.4">
      <c r="A589" s="75" t="s">
        <v>1270</v>
      </c>
      <c r="B589" s="75" t="s">
        <v>1271</v>
      </c>
      <c r="C589" s="269" t="s">
        <v>1272</v>
      </c>
      <c r="D589" s="75" t="s">
        <v>12</v>
      </c>
      <c r="E589" s="75" t="s">
        <v>1273</v>
      </c>
      <c r="F589" s="108" t="s">
        <v>1274</v>
      </c>
    </row>
    <row r="590" spans="1:10" ht="18" customHeight="1" thickBot="1" x14ac:dyDescent="0.4">
      <c r="A590" s="75" t="s">
        <v>3083</v>
      </c>
      <c r="B590" s="75" t="s">
        <v>3084</v>
      </c>
      <c r="C590" s="265">
        <v>115978806</v>
      </c>
      <c r="D590" s="255" t="s">
        <v>75</v>
      </c>
      <c r="E590" s="255" t="s">
        <v>38</v>
      </c>
      <c r="F590" s="108" t="s">
        <v>3085</v>
      </c>
    </row>
    <row r="591" spans="1:10" s="104" customFormat="1" ht="30" customHeight="1" thickBot="1" x14ac:dyDescent="0.4">
      <c r="A591" s="152" t="s">
        <v>1275</v>
      </c>
      <c r="B591" s="152" t="s">
        <v>1276</v>
      </c>
      <c r="C591" s="287" t="s">
        <v>1277</v>
      </c>
      <c r="D591" s="152" t="s">
        <v>75</v>
      </c>
      <c r="E591" s="152" t="s">
        <v>38</v>
      </c>
      <c r="F591" s="108" t="s">
        <v>1278</v>
      </c>
      <c r="G591" s="103"/>
      <c r="H591" s="103"/>
      <c r="I591" s="103"/>
      <c r="J591" s="103"/>
    </row>
    <row r="592" spans="1:10" s="104" customFormat="1" ht="26.5" thickBot="1" x14ac:dyDescent="0.4">
      <c r="A592" s="232" t="s">
        <v>1279</v>
      </c>
      <c r="B592" s="227"/>
      <c r="C592" s="304"/>
      <c r="D592" s="227"/>
      <c r="E592" s="227"/>
      <c r="F592" s="116"/>
      <c r="G592" s="103"/>
      <c r="H592" s="103"/>
      <c r="I592" s="103"/>
      <c r="J592" s="103"/>
    </row>
    <row r="593" spans="1:10" ht="15" thickBot="1" x14ac:dyDescent="0.4">
      <c r="A593" s="105" t="s">
        <v>3</v>
      </c>
      <c r="B593" s="105" t="s">
        <v>4</v>
      </c>
      <c r="C593" s="268" t="s">
        <v>5</v>
      </c>
      <c r="D593" s="105" t="s">
        <v>6</v>
      </c>
      <c r="E593" s="105" t="s">
        <v>7</v>
      </c>
      <c r="F593" s="106" t="s">
        <v>8</v>
      </c>
    </row>
    <row r="594" spans="1:10" ht="15" thickBot="1" x14ac:dyDescent="0.4">
      <c r="A594" s="75" t="s">
        <v>1280</v>
      </c>
      <c r="B594" s="75" t="s">
        <v>1281</v>
      </c>
      <c r="C594" s="269" t="s">
        <v>1282</v>
      </c>
      <c r="D594" s="75" t="s">
        <v>75</v>
      </c>
      <c r="E594" s="75" t="s">
        <v>38</v>
      </c>
      <c r="F594" s="109" t="s">
        <v>1283</v>
      </c>
    </row>
    <row r="595" spans="1:10" s="104" customFormat="1" ht="30" customHeight="1" thickBot="1" x14ac:dyDescent="0.4">
      <c r="A595" s="74" t="s">
        <v>24</v>
      </c>
      <c r="B595" s="75" t="s">
        <v>1284</v>
      </c>
      <c r="C595" s="269">
        <v>786412301</v>
      </c>
      <c r="D595" s="132" t="s">
        <v>12</v>
      </c>
      <c r="E595" s="75" t="s">
        <v>38</v>
      </c>
      <c r="F595" s="108" t="s">
        <v>421</v>
      </c>
      <c r="G595" s="103"/>
      <c r="H595" s="103"/>
      <c r="I595" s="103"/>
      <c r="J595" s="103"/>
    </row>
    <row r="596" spans="1:10" s="104" customFormat="1" ht="26.5" thickBot="1" x14ac:dyDescent="0.65">
      <c r="A596" s="142" t="s">
        <v>3431</v>
      </c>
      <c r="B596" s="115"/>
      <c r="C596" s="272"/>
      <c r="D596" s="129"/>
      <c r="E596" s="115"/>
      <c r="F596" s="116"/>
      <c r="G596" s="103"/>
      <c r="H596" s="103"/>
      <c r="I596" s="103"/>
      <c r="J596" s="103"/>
    </row>
    <row r="597" spans="1:10" ht="15" thickBot="1" x14ac:dyDescent="0.4">
      <c r="A597" s="119" t="s">
        <v>3</v>
      </c>
      <c r="B597" s="119" t="s">
        <v>4</v>
      </c>
      <c r="C597" s="274" t="s">
        <v>5</v>
      </c>
      <c r="D597" s="119" t="s">
        <v>6</v>
      </c>
      <c r="E597" s="119" t="s">
        <v>7</v>
      </c>
      <c r="F597" s="120" t="s">
        <v>8</v>
      </c>
    </row>
    <row r="598" spans="1:10" ht="15" thickBot="1" x14ac:dyDescent="0.4">
      <c r="A598" s="366" t="s">
        <v>3432</v>
      </c>
      <c r="B598" s="366" t="s">
        <v>3433</v>
      </c>
      <c r="C598" s="367" t="s">
        <v>3434</v>
      </c>
      <c r="D598" s="75" t="s">
        <v>75</v>
      </c>
      <c r="E598" s="75" t="s">
        <v>38</v>
      </c>
      <c r="F598" s="368" t="s">
        <v>3435</v>
      </c>
    </row>
    <row r="599" spans="1:10" s="104" customFormat="1" ht="17.5" customHeight="1" x14ac:dyDescent="0.35">
      <c r="A599" s="366" t="s">
        <v>2766</v>
      </c>
      <c r="B599" s="366" t="s">
        <v>2767</v>
      </c>
      <c r="C599" s="367" t="s">
        <v>2768</v>
      </c>
      <c r="D599" s="366" t="s">
        <v>75</v>
      </c>
      <c r="E599" s="366"/>
      <c r="F599" s="368" t="s">
        <v>2774</v>
      </c>
      <c r="G599" s="103"/>
      <c r="H599" s="103"/>
      <c r="I599" s="103"/>
      <c r="J599" s="103"/>
    </row>
    <row r="600" spans="1:10" s="104" customFormat="1" ht="26.5" thickBot="1" x14ac:dyDescent="0.4">
      <c r="A600" s="114" t="s">
        <v>1285</v>
      </c>
      <c r="B600" s="172"/>
      <c r="C600" s="302"/>
      <c r="D600" s="227"/>
      <c r="E600" s="115"/>
      <c r="F600" s="116"/>
      <c r="G600" s="103"/>
      <c r="H600" s="103"/>
      <c r="I600" s="103"/>
      <c r="J600" s="103"/>
    </row>
    <row r="601" spans="1:10" ht="15" thickBot="1" x14ac:dyDescent="0.4">
      <c r="A601" s="105" t="s">
        <v>3</v>
      </c>
      <c r="B601" s="105" t="s">
        <v>4</v>
      </c>
      <c r="C601" s="268" t="s">
        <v>5</v>
      </c>
      <c r="D601" s="105" t="s">
        <v>6</v>
      </c>
      <c r="E601" s="105" t="s">
        <v>7</v>
      </c>
      <c r="F601" s="106" t="s">
        <v>8</v>
      </c>
    </row>
    <row r="602" spans="1:10" ht="15" thickBot="1" x14ac:dyDescent="0.4">
      <c r="A602" s="74" t="s">
        <v>271</v>
      </c>
      <c r="B602" s="132" t="s">
        <v>1286</v>
      </c>
      <c r="C602" s="141" t="s">
        <v>1287</v>
      </c>
      <c r="D602" s="132" t="s">
        <v>12</v>
      </c>
      <c r="E602" s="74" t="s">
        <v>1260</v>
      </c>
      <c r="F602" s="109" t="s">
        <v>196</v>
      </c>
    </row>
    <row r="603" spans="1:10" ht="15" thickBot="1" x14ac:dyDescent="0.4">
      <c r="A603" s="74" t="s">
        <v>1288</v>
      </c>
      <c r="B603" s="132" t="s">
        <v>1289</v>
      </c>
      <c r="C603" s="141" t="s">
        <v>1290</v>
      </c>
      <c r="D603" s="132" t="s">
        <v>12</v>
      </c>
      <c r="E603" s="74" t="s">
        <v>1291</v>
      </c>
      <c r="F603" s="109" t="s">
        <v>1292</v>
      </c>
    </row>
    <row r="604" spans="1:10" s="104" customFormat="1" ht="30" customHeight="1" thickBot="1" x14ac:dyDescent="0.4">
      <c r="A604" s="74" t="s">
        <v>1293</v>
      </c>
      <c r="B604" s="132" t="s">
        <v>1294</v>
      </c>
      <c r="C604" s="132" t="s">
        <v>1295</v>
      </c>
      <c r="D604" s="132" t="s">
        <v>12</v>
      </c>
      <c r="E604" s="74" t="s">
        <v>1296</v>
      </c>
      <c r="F604" s="108" t="s">
        <v>1297</v>
      </c>
      <c r="G604" s="103"/>
      <c r="H604" s="103"/>
      <c r="I604" s="103"/>
      <c r="J604" s="103"/>
    </row>
    <row r="605" spans="1:10" s="104" customFormat="1" ht="26.5" thickBot="1" x14ac:dyDescent="0.65">
      <c r="A605" s="142" t="s">
        <v>3199</v>
      </c>
      <c r="B605" s="129"/>
      <c r="C605" s="275"/>
      <c r="D605" s="129"/>
      <c r="F605" s="130"/>
      <c r="G605" s="103"/>
      <c r="H605" s="103"/>
      <c r="I605" s="103"/>
      <c r="J605" s="103"/>
    </row>
    <row r="606" spans="1:10" ht="15" thickBot="1" x14ac:dyDescent="0.4">
      <c r="A606" s="105" t="s">
        <v>3</v>
      </c>
      <c r="B606" s="105" t="s">
        <v>4</v>
      </c>
      <c r="C606" s="268" t="s">
        <v>5</v>
      </c>
      <c r="D606" s="105" t="s">
        <v>6</v>
      </c>
      <c r="E606" s="105" t="s">
        <v>7</v>
      </c>
      <c r="F606" s="106" t="s">
        <v>8</v>
      </c>
    </row>
    <row r="607" spans="1:10" ht="15" thickBot="1" x14ac:dyDescent="0.4">
      <c r="A607" s="74" t="s">
        <v>24</v>
      </c>
      <c r="B607" s="132" t="s">
        <v>1298</v>
      </c>
      <c r="C607" s="141" t="s">
        <v>1299</v>
      </c>
      <c r="D607" s="132" t="s">
        <v>12</v>
      </c>
      <c r="E607" s="74" t="s">
        <v>1300</v>
      </c>
      <c r="F607" s="108" t="s">
        <v>421</v>
      </c>
    </row>
    <row r="608" spans="1:10" ht="15" thickBot="1" x14ac:dyDescent="0.4">
      <c r="A608" s="74" t="s">
        <v>1301</v>
      </c>
      <c r="B608" s="132" t="s">
        <v>1302</v>
      </c>
      <c r="C608" s="141" t="s">
        <v>1303</v>
      </c>
      <c r="D608" s="132" t="s">
        <v>563</v>
      </c>
      <c r="E608" s="74"/>
      <c r="F608" s="108" t="s">
        <v>1304</v>
      </c>
    </row>
    <row r="609" spans="1:10" ht="15" thickBot="1" x14ac:dyDescent="0.4">
      <c r="A609" s="74" t="s">
        <v>1305</v>
      </c>
      <c r="B609" s="132" t="s">
        <v>1306</v>
      </c>
      <c r="C609" s="141" t="s">
        <v>1307</v>
      </c>
      <c r="D609" s="132" t="s">
        <v>75</v>
      </c>
      <c r="E609" s="74"/>
      <c r="F609" s="133" t="s">
        <v>1308</v>
      </c>
    </row>
    <row r="610" spans="1:10" ht="15" thickBot="1" x14ac:dyDescent="0.4">
      <c r="A610" s="74" t="s">
        <v>1309</v>
      </c>
      <c r="B610" s="132" t="s">
        <v>1310</v>
      </c>
      <c r="C610" s="141" t="s">
        <v>1311</v>
      </c>
      <c r="D610" s="132" t="s">
        <v>75</v>
      </c>
      <c r="E610" s="74" t="s">
        <v>1312</v>
      </c>
      <c r="F610" s="109" t="s">
        <v>1313</v>
      </c>
    </row>
    <row r="611" spans="1:10" s="104" customFormat="1" ht="30" customHeight="1" thickBot="1" x14ac:dyDescent="0.4">
      <c r="A611" s="74" t="s">
        <v>1314</v>
      </c>
      <c r="B611" s="132" t="s">
        <v>1315</v>
      </c>
      <c r="C611" s="141" t="s">
        <v>1316</v>
      </c>
      <c r="D611" s="132" t="s">
        <v>75</v>
      </c>
      <c r="E611" s="74" t="s">
        <v>1312</v>
      </c>
      <c r="F611" s="109" t="s">
        <v>1317</v>
      </c>
      <c r="G611" s="103"/>
      <c r="H611" s="103"/>
      <c r="I611" s="103"/>
      <c r="J611" s="103"/>
    </row>
    <row r="612" spans="1:10" s="104" customFormat="1" ht="26.5" thickBot="1" x14ac:dyDescent="0.4">
      <c r="A612" s="114" t="s">
        <v>1318</v>
      </c>
      <c r="B612" s="115"/>
      <c r="C612" s="272"/>
      <c r="D612" s="129"/>
      <c r="E612" s="115"/>
      <c r="F612" s="116"/>
      <c r="G612" s="103"/>
      <c r="H612" s="103"/>
      <c r="I612" s="103"/>
      <c r="J612" s="103"/>
    </row>
    <row r="613" spans="1:10" ht="17.25" customHeight="1" thickBot="1" x14ac:dyDescent="0.4">
      <c r="A613" s="105" t="s">
        <v>3</v>
      </c>
      <c r="B613" s="105" t="s">
        <v>4</v>
      </c>
      <c r="C613" s="268" t="s">
        <v>5</v>
      </c>
      <c r="D613" s="105" t="s">
        <v>6</v>
      </c>
      <c r="E613" s="105" t="s">
        <v>7</v>
      </c>
      <c r="F613" s="106" t="s">
        <v>8</v>
      </c>
    </row>
    <row r="614" spans="1:10" s="104" customFormat="1" ht="30" customHeight="1" thickBot="1" x14ac:dyDescent="0.4">
      <c r="A614" s="152" t="s">
        <v>867</v>
      </c>
      <c r="B614" s="233" t="s">
        <v>1319</v>
      </c>
      <c r="C614" s="233" t="s">
        <v>1320</v>
      </c>
      <c r="D614" s="152" t="s">
        <v>12</v>
      </c>
      <c r="E614" s="152" t="s">
        <v>1321</v>
      </c>
      <c r="F614" s="109" t="s">
        <v>1278</v>
      </c>
      <c r="G614" s="103"/>
      <c r="H614" s="103"/>
      <c r="I614" s="103"/>
      <c r="J614" s="103"/>
    </row>
    <row r="615" spans="1:10" s="104" customFormat="1" ht="26.5" thickBot="1" x14ac:dyDescent="0.4">
      <c r="A615" s="114" t="s">
        <v>1322</v>
      </c>
      <c r="B615" s="115"/>
      <c r="C615" s="272"/>
      <c r="D615" s="115"/>
      <c r="E615" s="115"/>
      <c r="F615" s="130"/>
      <c r="G615" s="103"/>
      <c r="H615" s="103"/>
      <c r="I615" s="103"/>
      <c r="J615" s="103"/>
    </row>
    <row r="616" spans="1:10" ht="15" thickBot="1" x14ac:dyDescent="0.4">
      <c r="A616" s="105" t="s">
        <v>3</v>
      </c>
      <c r="B616" s="105" t="s">
        <v>4</v>
      </c>
      <c r="C616" s="268" t="s">
        <v>5</v>
      </c>
      <c r="D616" s="105" t="s">
        <v>6</v>
      </c>
      <c r="E616" s="105" t="s">
        <v>7</v>
      </c>
      <c r="F616" s="106" t="s">
        <v>8</v>
      </c>
    </row>
    <row r="617" spans="1:10" ht="15" thickBot="1" x14ac:dyDescent="0.4">
      <c r="A617" s="74" t="s">
        <v>24</v>
      </c>
      <c r="B617" s="132" t="s">
        <v>1323</v>
      </c>
      <c r="C617" s="141" t="s">
        <v>1324</v>
      </c>
      <c r="D617" s="132" t="s">
        <v>12</v>
      </c>
      <c r="E617" s="74" t="s">
        <v>1300</v>
      </c>
      <c r="F617" s="109" t="s">
        <v>421</v>
      </c>
    </row>
    <row r="618" spans="1:10" s="104" customFormat="1" ht="30" customHeight="1" thickBot="1" x14ac:dyDescent="0.4">
      <c r="A618" s="75" t="s">
        <v>1325</v>
      </c>
      <c r="B618" s="75" t="s">
        <v>1326</v>
      </c>
      <c r="C618" s="269" t="s">
        <v>1327</v>
      </c>
      <c r="D618" s="75" t="s">
        <v>75</v>
      </c>
      <c r="E618" s="75" t="s">
        <v>38</v>
      </c>
      <c r="F618" s="109" t="s">
        <v>1328</v>
      </c>
      <c r="G618" s="103"/>
      <c r="H618" s="103"/>
      <c r="I618" s="103"/>
      <c r="J618" s="103"/>
    </row>
    <row r="619" spans="1:10" s="104" customFormat="1" ht="26.5" thickBot="1" x14ac:dyDescent="0.4">
      <c r="A619" s="327" t="s">
        <v>1329</v>
      </c>
      <c r="B619" s="115"/>
      <c r="C619" s="272"/>
      <c r="D619" s="115"/>
      <c r="E619" s="115"/>
      <c r="F619" s="130"/>
      <c r="G619" s="103"/>
      <c r="H619" s="103"/>
      <c r="I619" s="103"/>
      <c r="J619" s="103"/>
    </row>
    <row r="620" spans="1:10" ht="15" thickBot="1" x14ac:dyDescent="0.4">
      <c r="A620" s="105" t="s">
        <v>3</v>
      </c>
      <c r="B620" s="105" t="s">
        <v>4</v>
      </c>
      <c r="C620" s="268" t="s">
        <v>5</v>
      </c>
      <c r="D620" s="105" t="s">
        <v>6</v>
      </c>
      <c r="E620" s="105" t="s">
        <v>7</v>
      </c>
      <c r="F620" s="106" t="s">
        <v>8</v>
      </c>
    </row>
    <row r="621" spans="1:10" ht="15" thickBot="1" x14ac:dyDescent="0.4">
      <c r="A621" s="74" t="s">
        <v>24</v>
      </c>
      <c r="B621" s="132" t="s">
        <v>1330</v>
      </c>
      <c r="C621" s="141" t="s">
        <v>1331</v>
      </c>
      <c r="D621" s="132" t="s">
        <v>1098</v>
      </c>
      <c r="E621" s="74" t="s">
        <v>1300</v>
      </c>
      <c r="F621" s="109" t="s">
        <v>421</v>
      </c>
    </row>
    <row r="622" spans="1:10" ht="15" thickBot="1" x14ac:dyDescent="0.4">
      <c r="A622" s="74" t="s">
        <v>1332</v>
      </c>
      <c r="B622" s="132" t="s">
        <v>1333</v>
      </c>
      <c r="C622" s="141" t="s">
        <v>1334</v>
      </c>
      <c r="D622" s="132" t="s">
        <v>12</v>
      </c>
      <c r="E622" s="74" t="s">
        <v>734</v>
      </c>
      <c r="F622" s="109" t="s">
        <v>1335</v>
      </c>
    </row>
    <row r="623" spans="1:10" ht="15" thickBot="1" x14ac:dyDescent="0.4">
      <c r="A623" s="74" t="s">
        <v>1336</v>
      </c>
      <c r="B623" s="132" t="s">
        <v>1337</v>
      </c>
      <c r="C623" s="141" t="s">
        <v>1338</v>
      </c>
      <c r="D623" s="132" t="s">
        <v>12</v>
      </c>
      <c r="E623" s="74"/>
      <c r="F623" s="109" t="s">
        <v>1339</v>
      </c>
    </row>
    <row r="624" spans="1:10" ht="15" thickBot="1" x14ac:dyDescent="0.4">
      <c r="A624" s="75" t="s">
        <v>1340</v>
      </c>
      <c r="B624" s="75" t="s">
        <v>1341</v>
      </c>
      <c r="C624" s="269" t="s">
        <v>1342</v>
      </c>
      <c r="D624" s="75" t="s">
        <v>75</v>
      </c>
      <c r="E624" s="75" t="s">
        <v>38</v>
      </c>
      <c r="F624" s="109" t="s">
        <v>1343</v>
      </c>
    </row>
    <row r="625" spans="1:10" ht="15" thickBot="1" x14ac:dyDescent="0.4">
      <c r="A625" s="75" t="s">
        <v>1344</v>
      </c>
      <c r="B625" s="75" t="s">
        <v>1341</v>
      </c>
      <c r="C625" s="269"/>
      <c r="D625" s="75" t="s">
        <v>1345</v>
      </c>
      <c r="E625" s="75"/>
      <c r="F625" s="109"/>
    </row>
    <row r="626" spans="1:10" ht="15" thickBot="1" x14ac:dyDescent="0.4">
      <c r="A626" s="75" t="s">
        <v>1346</v>
      </c>
      <c r="B626" s="75" t="s">
        <v>1341</v>
      </c>
      <c r="C626" s="269" t="s">
        <v>1347</v>
      </c>
      <c r="D626" s="75" t="s">
        <v>563</v>
      </c>
      <c r="E626" s="75"/>
      <c r="F626" s="133" t="s">
        <v>1348</v>
      </c>
    </row>
    <row r="627" spans="1:10" s="104" customFormat="1" ht="30" customHeight="1" thickBot="1" x14ac:dyDescent="0.4">
      <c r="A627" s="75" t="s">
        <v>1349</v>
      </c>
      <c r="B627" s="75" t="s">
        <v>1350</v>
      </c>
      <c r="C627" s="269" t="s">
        <v>1351</v>
      </c>
      <c r="D627" s="75" t="s">
        <v>12</v>
      </c>
      <c r="E627" s="75" t="s">
        <v>1352</v>
      </c>
      <c r="F627" s="109" t="s">
        <v>103</v>
      </c>
      <c r="G627" s="103"/>
      <c r="H627" s="103"/>
      <c r="I627" s="103"/>
      <c r="J627" s="103"/>
    </row>
    <row r="628" spans="1:10" s="104" customFormat="1" ht="26.5" thickBot="1" x14ac:dyDescent="0.4">
      <c r="A628" s="114" t="s">
        <v>1353</v>
      </c>
      <c r="B628" s="115"/>
      <c r="C628" s="272"/>
      <c r="D628" s="115"/>
      <c r="E628" s="115"/>
      <c r="F628" s="130"/>
      <c r="G628" s="103"/>
      <c r="H628" s="103"/>
      <c r="I628" s="103"/>
      <c r="J628" s="103"/>
    </row>
    <row r="629" spans="1:10" ht="15" thickBot="1" x14ac:dyDescent="0.4">
      <c r="A629" s="105" t="s">
        <v>3</v>
      </c>
      <c r="B629" s="105" t="s">
        <v>4</v>
      </c>
      <c r="C629" s="268" t="s">
        <v>5</v>
      </c>
      <c r="D629" s="105" t="s">
        <v>6</v>
      </c>
      <c r="E629" s="105" t="s">
        <v>7</v>
      </c>
      <c r="F629" s="106" t="s">
        <v>8</v>
      </c>
    </row>
    <row r="630" spans="1:10" ht="15" thickBot="1" x14ac:dyDescent="0.4">
      <c r="A630" s="75" t="s">
        <v>1354</v>
      </c>
      <c r="B630" s="75" t="s">
        <v>1355</v>
      </c>
      <c r="C630" s="269" t="s">
        <v>1356</v>
      </c>
      <c r="D630" s="75" t="s">
        <v>75</v>
      </c>
      <c r="E630" s="75" t="s">
        <v>38</v>
      </c>
      <c r="F630" s="109" t="s">
        <v>1357</v>
      </c>
    </row>
    <row r="631" spans="1:10" ht="15" thickBot="1" x14ac:dyDescent="0.4">
      <c r="A631" s="75" t="s">
        <v>3419</v>
      </c>
      <c r="B631" s="75" t="s">
        <v>1359</v>
      </c>
      <c r="C631" s="269" t="s">
        <v>3420</v>
      </c>
      <c r="D631" s="75" t="s">
        <v>75</v>
      </c>
      <c r="E631" s="75" t="s">
        <v>38</v>
      </c>
      <c r="F631" s="359" t="s">
        <v>3421</v>
      </c>
    </row>
    <row r="632" spans="1:10" s="104" customFormat="1" ht="15.5" customHeight="1" thickBot="1" x14ac:dyDescent="0.4">
      <c r="A632" s="75" t="s">
        <v>1358</v>
      </c>
      <c r="B632" s="75" t="s">
        <v>1359</v>
      </c>
      <c r="C632" s="269" t="s">
        <v>1360</v>
      </c>
      <c r="D632" s="75" t="s">
        <v>75</v>
      </c>
      <c r="E632" s="75" t="s">
        <v>38</v>
      </c>
      <c r="F632" s="108" t="s">
        <v>1361</v>
      </c>
      <c r="G632" s="103"/>
      <c r="H632" s="103"/>
      <c r="I632" s="103"/>
      <c r="J632" s="103"/>
    </row>
    <row r="633" spans="1:10" s="104" customFormat="1" ht="26.5" thickBot="1" x14ac:dyDescent="0.4">
      <c r="A633" s="327" t="s">
        <v>1362</v>
      </c>
      <c r="B633" s="115"/>
      <c r="C633" s="272"/>
      <c r="D633" s="115"/>
      <c r="E633" s="115"/>
      <c r="F633" s="116"/>
      <c r="G633" s="103"/>
      <c r="H633" s="103"/>
      <c r="I633" s="103"/>
      <c r="J633" s="103"/>
    </row>
    <row r="634" spans="1:10" ht="15" thickBot="1" x14ac:dyDescent="0.4">
      <c r="A634" s="105" t="s">
        <v>3</v>
      </c>
      <c r="B634" s="105" t="s">
        <v>4</v>
      </c>
      <c r="C634" s="268" t="s">
        <v>5</v>
      </c>
      <c r="D634" s="105" t="s">
        <v>6</v>
      </c>
      <c r="E634" s="105" t="s">
        <v>7</v>
      </c>
      <c r="F634" s="106" t="s">
        <v>8</v>
      </c>
    </row>
    <row r="635" spans="1:10" ht="15" thickBot="1" x14ac:dyDescent="0.4">
      <c r="A635" s="74" t="s">
        <v>24</v>
      </c>
      <c r="B635" s="132" t="s">
        <v>1363</v>
      </c>
      <c r="C635" s="141" t="s">
        <v>1364</v>
      </c>
      <c r="D635" s="75" t="s">
        <v>1098</v>
      </c>
      <c r="E635" s="75" t="s">
        <v>1321</v>
      </c>
      <c r="F635" s="109" t="s">
        <v>421</v>
      </c>
    </row>
    <row r="636" spans="1:10" ht="15" thickBot="1" x14ac:dyDescent="0.4">
      <c r="A636" s="74" t="s">
        <v>1365</v>
      </c>
      <c r="B636" s="132" t="s">
        <v>1366</v>
      </c>
      <c r="C636" s="141" t="s">
        <v>1367</v>
      </c>
      <c r="D636" s="75" t="s">
        <v>12</v>
      </c>
      <c r="E636" s="75"/>
      <c r="F636" s="109" t="s">
        <v>1368</v>
      </c>
    </row>
    <row r="637" spans="1:10" s="104" customFormat="1" ht="30" customHeight="1" thickBot="1" x14ac:dyDescent="0.4">
      <c r="A637" s="75" t="s">
        <v>1369</v>
      </c>
      <c r="B637" s="75" t="s">
        <v>1370</v>
      </c>
      <c r="C637" s="269" t="s">
        <v>1371</v>
      </c>
      <c r="D637" s="75" t="s">
        <v>75</v>
      </c>
      <c r="E637" s="75" t="s">
        <v>38</v>
      </c>
      <c r="F637" s="108" t="s">
        <v>1372</v>
      </c>
      <c r="G637" s="103"/>
      <c r="H637" s="103"/>
      <c r="I637" s="103"/>
      <c r="J637" s="103"/>
    </row>
    <row r="638" spans="1:10" s="104" customFormat="1" ht="26.5" thickBot="1" x14ac:dyDescent="0.4">
      <c r="A638" s="327" t="s">
        <v>1373</v>
      </c>
      <c r="B638" s="115"/>
      <c r="C638" s="272"/>
      <c r="D638" s="115"/>
      <c r="E638" s="115"/>
      <c r="F638" s="130"/>
      <c r="G638" s="103"/>
      <c r="H638" s="103"/>
      <c r="I638" s="103"/>
      <c r="J638" s="103"/>
    </row>
    <row r="639" spans="1:10" ht="15" thickBot="1" x14ac:dyDescent="0.4">
      <c r="A639" s="105" t="s">
        <v>3</v>
      </c>
      <c r="B639" s="105" t="s">
        <v>4</v>
      </c>
      <c r="C639" s="268" t="s">
        <v>5</v>
      </c>
      <c r="D639" s="105" t="s">
        <v>6</v>
      </c>
      <c r="E639" s="105" t="s">
        <v>7</v>
      </c>
      <c r="F639" s="106" t="s">
        <v>8</v>
      </c>
    </row>
    <row r="640" spans="1:10" ht="15" thickBot="1" x14ac:dyDescent="0.4">
      <c r="A640" s="75" t="s">
        <v>1374</v>
      </c>
      <c r="B640" s="75" t="s">
        <v>1375</v>
      </c>
      <c r="C640" s="269" t="s">
        <v>1376</v>
      </c>
      <c r="D640" s="75" t="s">
        <v>12</v>
      </c>
      <c r="E640" s="75" t="s">
        <v>1352</v>
      </c>
      <c r="F640" s="108" t="s">
        <v>196</v>
      </c>
    </row>
    <row r="641" spans="1:10" ht="15" thickBot="1" x14ac:dyDescent="0.4">
      <c r="A641" s="74" t="s">
        <v>24</v>
      </c>
      <c r="B641" s="75" t="s">
        <v>1377</v>
      </c>
      <c r="C641" s="269" t="s">
        <v>1378</v>
      </c>
      <c r="D641" s="75" t="s">
        <v>12</v>
      </c>
      <c r="E641" s="75" t="s">
        <v>1379</v>
      </c>
      <c r="F641" s="108" t="s">
        <v>421</v>
      </c>
    </row>
    <row r="642" spans="1:10" ht="15" thickBot="1" x14ac:dyDescent="0.4">
      <c r="A642" s="74" t="s">
        <v>1380</v>
      </c>
      <c r="B642" s="75" t="s">
        <v>1381</v>
      </c>
      <c r="C642" s="269" t="s">
        <v>1382</v>
      </c>
      <c r="D642" s="75" t="s">
        <v>12</v>
      </c>
      <c r="E642" s="75" t="s">
        <v>608</v>
      </c>
      <c r="F642" s="108" t="s">
        <v>1383</v>
      </c>
    </row>
    <row r="643" spans="1:10" ht="15" thickBot="1" x14ac:dyDescent="0.4">
      <c r="A643" s="75" t="s">
        <v>1384</v>
      </c>
      <c r="B643" s="75" t="s">
        <v>1385</v>
      </c>
      <c r="C643" s="269" t="s">
        <v>1386</v>
      </c>
      <c r="D643" s="75" t="s">
        <v>933</v>
      </c>
      <c r="E643" s="75" t="s">
        <v>38</v>
      </c>
      <c r="F643" s="108" t="s">
        <v>1387</v>
      </c>
    </row>
    <row r="644" spans="1:10" ht="15" thickBot="1" x14ac:dyDescent="0.4">
      <c r="A644" s="75" t="s">
        <v>1388</v>
      </c>
      <c r="B644" s="75" t="s">
        <v>1389</v>
      </c>
      <c r="C644" s="269" t="s">
        <v>1390</v>
      </c>
      <c r="D644" s="75" t="s">
        <v>933</v>
      </c>
      <c r="E644" s="75" t="s">
        <v>38</v>
      </c>
      <c r="F644" s="108" t="s">
        <v>1391</v>
      </c>
    </row>
    <row r="645" spans="1:10" ht="15" thickBot="1" x14ac:dyDescent="0.4">
      <c r="A645" s="75" t="s">
        <v>1004</v>
      </c>
      <c r="B645" s="75" t="s">
        <v>1392</v>
      </c>
      <c r="C645" s="269" t="s">
        <v>1393</v>
      </c>
      <c r="D645" s="75" t="s">
        <v>12</v>
      </c>
      <c r="E645" s="75" t="s">
        <v>1394</v>
      </c>
      <c r="F645" s="108" t="s">
        <v>1395</v>
      </c>
    </row>
    <row r="646" spans="1:10" ht="15" thickBot="1" x14ac:dyDescent="0.4">
      <c r="A646" s="75" t="s">
        <v>3359</v>
      </c>
      <c r="B646" s="75" t="s">
        <v>3360</v>
      </c>
      <c r="C646" s="269" t="s">
        <v>3362</v>
      </c>
      <c r="D646" s="75" t="s">
        <v>75</v>
      </c>
      <c r="E646" s="75" t="s">
        <v>38</v>
      </c>
      <c r="F646" s="151" t="s">
        <v>3361</v>
      </c>
    </row>
    <row r="647" spans="1:10" ht="15" thickBot="1" x14ac:dyDescent="0.4">
      <c r="A647" s="75" t="s">
        <v>3376</v>
      </c>
      <c r="B647" s="75" t="s">
        <v>3377</v>
      </c>
      <c r="C647" s="269" t="s">
        <v>3378</v>
      </c>
      <c r="D647" s="75" t="s">
        <v>75</v>
      </c>
      <c r="E647" s="75" t="s">
        <v>38</v>
      </c>
      <c r="F647" s="87" t="s">
        <v>3379</v>
      </c>
    </row>
    <row r="648" spans="1:10" ht="15" thickBot="1" x14ac:dyDescent="0.4">
      <c r="A648" s="75" t="s">
        <v>3380</v>
      </c>
      <c r="B648" s="75" t="s">
        <v>3381</v>
      </c>
      <c r="C648" s="269" t="s">
        <v>3382</v>
      </c>
      <c r="D648" s="75" t="s">
        <v>12</v>
      </c>
      <c r="E648" s="75" t="s">
        <v>1394</v>
      </c>
      <c r="F648" s="75" t="s">
        <v>3383</v>
      </c>
    </row>
    <row r="649" spans="1:10" ht="15" thickBot="1" x14ac:dyDescent="0.4">
      <c r="A649" s="75" t="s">
        <v>3364</v>
      </c>
      <c r="B649" s="75" t="s">
        <v>3363</v>
      </c>
      <c r="C649" s="269" t="s">
        <v>3365</v>
      </c>
      <c r="D649" s="75" t="s">
        <v>75</v>
      </c>
      <c r="E649" s="75" t="s">
        <v>38</v>
      </c>
      <c r="F649" s="87" t="s">
        <v>3366</v>
      </c>
    </row>
    <row r="650" spans="1:10" ht="15" thickBot="1" x14ac:dyDescent="0.4">
      <c r="A650" s="75" t="s">
        <v>3466</v>
      </c>
      <c r="B650" s="75" t="s">
        <v>3467</v>
      </c>
      <c r="C650" s="269" t="s">
        <v>3468</v>
      </c>
      <c r="D650" s="75" t="s">
        <v>75</v>
      </c>
      <c r="E650" s="75" t="s">
        <v>38</v>
      </c>
      <c r="F650" s="325" t="s">
        <v>3469</v>
      </c>
    </row>
    <row r="651" spans="1:10" ht="15" thickBot="1" x14ac:dyDescent="0.4">
      <c r="A651" s="75" t="s">
        <v>3372</v>
      </c>
      <c r="B651" s="75" t="s">
        <v>3373</v>
      </c>
      <c r="C651" s="269" t="s">
        <v>3374</v>
      </c>
      <c r="D651" s="75" t="s">
        <v>75</v>
      </c>
      <c r="E651" s="75" t="s">
        <v>38</v>
      </c>
      <c r="F651" s="87" t="s">
        <v>3375</v>
      </c>
    </row>
    <row r="652" spans="1:10" ht="15" thickBot="1" x14ac:dyDescent="0.4">
      <c r="A652" s="75" t="s">
        <v>3367</v>
      </c>
      <c r="B652" s="75" t="s">
        <v>3368</v>
      </c>
      <c r="C652" s="269" t="s">
        <v>3369</v>
      </c>
      <c r="D652" s="75" t="s">
        <v>75</v>
      </c>
      <c r="E652" s="75" t="s">
        <v>38</v>
      </c>
      <c r="F652" s="151" t="s">
        <v>3370</v>
      </c>
    </row>
    <row r="653" spans="1:10" s="104" customFormat="1" ht="15" customHeight="1" thickBot="1" x14ac:dyDescent="0.4">
      <c r="A653" s="75" t="s">
        <v>1396</v>
      </c>
      <c r="B653" s="75" t="s">
        <v>1397</v>
      </c>
      <c r="C653" s="269" t="s">
        <v>1398</v>
      </c>
      <c r="D653" s="75" t="s">
        <v>75</v>
      </c>
      <c r="E653" s="75" t="s">
        <v>38</v>
      </c>
      <c r="F653" s="108" t="s">
        <v>1399</v>
      </c>
      <c r="G653" s="103"/>
      <c r="H653" s="103"/>
      <c r="I653" s="103"/>
      <c r="J653" s="103"/>
    </row>
    <row r="654" spans="1:10" s="104" customFormat="1" ht="26.5" thickBot="1" x14ac:dyDescent="0.4">
      <c r="A654" s="327" t="s">
        <v>1400</v>
      </c>
      <c r="B654" s="115"/>
      <c r="C654" s="272"/>
      <c r="D654" s="115"/>
      <c r="E654" s="115"/>
      <c r="F654" s="116"/>
      <c r="G654" s="103"/>
      <c r="H654" s="103"/>
      <c r="I654" s="103"/>
      <c r="J654" s="103"/>
    </row>
    <row r="655" spans="1:10" ht="15" thickBot="1" x14ac:dyDescent="0.4">
      <c r="A655" s="105" t="s">
        <v>3</v>
      </c>
      <c r="B655" s="105" t="s">
        <v>4</v>
      </c>
      <c r="C655" s="268" t="s">
        <v>5</v>
      </c>
      <c r="D655" s="105" t="s">
        <v>6</v>
      </c>
      <c r="E655" s="105" t="s">
        <v>7</v>
      </c>
      <c r="F655" s="106" t="s">
        <v>8</v>
      </c>
    </row>
    <row r="656" spans="1:10" ht="15" thickBot="1" x14ac:dyDescent="0.4">
      <c r="A656" s="75" t="s">
        <v>1401</v>
      </c>
      <c r="B656" s="75" t="s">
        <v>1402</v>
      </c>
      <c r="C656" s="269" t="s">
        <v>1403</v>
      </c>
      <c r="D656" s="75" t="s">
        <v>12</v>
      </c>
      <c r="E656" s="75" t="s">
        <v>1404</v>
      </c>
      <c r="F656" s="151" t="s">
        <v>196</v>
      </c>
    </row>
    <row r="657" spans="1:10" ht="15" thickBot="1" x14ac:dyDescent="0.4">
      <c r="A657" s="75" t="s">
        <v>3091</v>
      </c>
      <c r="B657" s="75" t="s">
        <v>3076</v>
      </c>
      <c r="C657" s="269" t="s">
        <v>3092</v>
      </c>
      <c r="D657" s="75" t="s">
        <v>12</v>
      </c>
      <c r="E657" s="75" t="s">
        <v>1404</v>
      </c>
      <c r="F657" s="151" t="s">
        <v>3089</v>
      </c>
    </row>
    <row r="658" spans="1:10" ht="15" thickBot="1" x14ac:dyDescent="0.4">
      <c r="A658" s="75" t="s">
        <v>3086</v>
      </c>
      <c r="B658" s="75" t="s">
        <v>3087</v>
      </c>
      <c r="C658" s="269" t="s">
        <v>3088</v>
      </c>
      <c r="D658" s="75" t="s">
        <v>12</v>
      </c>
      <c r="E658" s="75" t="s">
        <v>1404</v>
      </c>
      <c r="F658" s="87" t="s">
        <v>3090</v>
      </c>
    </row>
    <row r="659" spans="1:10" ht="15" thickBot="1" x14ac:dyDescent="0.4">
      <c r="A659" s="75" t="s">
        <v>3096</v>
      </c>
      <c r="B659" s="75" t="s">
        <v>3093</v>
      </c>
      <c r="C659" s="269" t="s">
        <v>3094</v>
      </c>
      <c r="D659" s="75" t="s">
        <v>75</v>
      </c>
      <c r="E659" s="75" t="s">
        <v>38</v>
      </c>
      <c r="F659" s="87" t="s">
        <v>3095</v>
      </c>
    </row>
    <row r="660" spans="1:10" ht="15" thickBot="1" x14ac:dyDescent="0.4">
      <c r="A660" s="75" t="s">
        <v>1405</v>
      </c>
      <c r="B660" s="75" t="s">
        <v>1406</v>
      </c>
      <c r="C660" s="269" t="s">
        <v>1407</v>
      </c>
      <c r="D660" s="75" t="s">
        <v>75</v>
      </c>
      <c r="E660" s="75" t="s">
        <v>38</v>
      </c>
      <c r="F660" s="108" t="s">
        <v>1408</v>
      </c>
    </row>
    <row r="661" spans="1:10" ht="15" thickBot="1" x14ac:dyDescent="0.4">
      <c r="A661" s="75" t="s">
        <v>3397</v>
      </c>
      <c r="B661" s="75" t="s">
        <v>2941</v>
      </c>
      <c r="C661" s="269" t="s">
        <v>3398</v>
      </c>
      <c r="D661" s="75" t="s">
        <v>75</v>
      </c>
      <c r="E661" s="75" t="s">
        <v>38</v>
      </c>
      <c r="F661" s="365" t="s">
        <v>3399</v>
      </c>
    </row>
    <row r="662" spans="1:10" ht="15" thickBot="1" x14ac:dyDescent="0.4">
      <c r="A662" s="75" t="s">
        <v>3162</v>
      </c>
      <c r="B662" s="75" t="s">
        <v>2941</v>
      </c>
      <c r="C662" s="269"/>
      <c r="D662" s="75" t="s">
        <v>75</v>
      </c>
      <c r="E662" s="75" t="s">
        <v>38</v>
      </c>
      <c r="F662" s="87" t="s">
        <v>3163</v>
      </c>
    </row>
    <row r="663" spans="1:10" ht="15" thickBot="1" x14ac:dyDescent="0.4">
      <c r="A663" s="75" t="s">
        <v>3387</v>
      </c>
      <c r="B663" s="75" t="s">
        <v>3159</v>
      </c>
      <c r="C663" s="269" t="s">
        <v>3388</v>
      </c>
      <c r="D663" s="75" t="s">
        <v>75</v>
      </c>
      <c r="E663" s="75" t="s">
        <v>38</v>
      </c>
      <c r="F663" s="87" t="s">
        <v>3389</v>
      </c>
    </row>
    <row r="664" spans="1:10" ht="15" thickBot="1" x14ac:dyDescent="0.4">
      <c r="A664" s="75" t="s">
        <v>3166</v>
      </c>
      <c r="B664" s="75" t="s">
        <v>3167</v>
      </c>
      <c r="C664" s="269" t="s">
        <v>3168</v>
      </c>
      <c r="D664" s="75" t="s">
        <v>75</v>
      </c>
      <c r="E664" s="75" t="s">
        <v>3169</v>
      </c>
      <c r="F664" s="87" t="s">
        <v>3170</v>
      </c>
    </row>
    <row r="665" spans="1:10" s="104" customFormat="1" ht="17.5" customHeight="1" thickBot="1" x14ac:dyDescent="0.4">
      <c r="A665" s="75" t="s">
        <v>3158</v>
      </c>
      <c r="B665" s="75" t="s">
        <v>3159</v>
      </c>
      <c r="C665" s="269" t="s">
        <v>3160</v>
      </c>
      <c r="D665" s="75" t="s">
        <v>75</v>
      </c>
      <c r="E665" s="75" t="s">
        <v>38</v>
      </c>
      <c r="F665" s="151" t="s">
        <v>3161</v>
      </c>
      <c r="G665" s="103"/>
      <c r="H665" s="103"/>
      <c r="I665" s="103"/>
      <c r="J665" s="103"/>
    </row>
    <row r="666" spans="1:10" s="104" customFormat="1" ht="15" thickBot="1" x14ac:dyDescent="0.4">
      <c r="A666" s="75" t="s">
        <v>691</v>
      </c>
      <c r="B666" s="75" t="s">
        <v>1409</v>
      </c>
      <c r="C666" s="269" t="s">
        <v>1410</v>
      </c>
      <c r="D666" s="75" t="s">
        <v>1411</v>
      </c>
      <c r="E666" s="75" t="s">
        <v>38</v>
      </c>
      <c r="F666" s="109" t="s">
        <v>694</v>
      </c>
      <c r="G666" s="103"/>
      <c r="H666" s="103"/>
      <c r="I666" s="103"/>
      <c r="J666" s="103"/>
    </row>
    <row r="667" spans="1:10" ht="26.5" thickBot="1" x14ac:dyDescent="0.4">
      <c r="A667" s="114" t="s">
        <v>1412</v>
      </c>
      <c r="B667" s="115"/>
      <c r="C667" s="272"/>
      <c r="D667" s="115"/>
      <c r="E667" s="115"/>
      <c r="F667" s="116"/>
    </row>
    <row r="668" spans="1:10" s="104" customFormat="1" ht="30" customHeight="1" thickBot="1" x14ac:dyDescent="0.4">
      <c r="A668" s="105" t="s">
        <v>3</v>
      </c>
      <c r="B668" s="105" t="s">
        <v>4</v>
      </c>
      <c r="C668" s="268" t="s">
        <v>5</v>
      </c>
      <c r="D668" s="105" t="s">
        <v>6</v>
      </c>
      <c r="E668" s="105" t="s">
        <v>7</v>
      </c>
      <c r="F668" s="106" t="s">
        <v>8</v>
      </c>
      <c r="G668" s="103"/>
      <c r="H668" s="103"/>
      <c r="I668" s="103"/>
      <c r="J668" s="103"/>
    </row>
    <row r="669" spans="1:10" s="104" customFormat="1" x14ac:dyDescent="0.35">
      <c r="A669" s="136" t="s">
        <v>24</v>
      </c>
      <c r="B669" s="138" t="s">
        <v>1413</v>
      </c>
      <c r="C669" s="276">
        <v>780622131</v>
      </c>
      <c r="D669" s="112" t="s">
        <v>12</v>
      </c>
      <c r="E669" s="138" t="s">
        <v>285</v>
      </c>
      <c r="F669" s="140" t="s">
        <v>421</v>
      </c>
      <c r="G669" s="103"/>
      <c r="H669" s="103"/>
      <c r="I669" s="103"/>
      <c r="J669" s="103"/>
    </row>
    <row r="670" spans="1:10" s="104" customFormat="1" ht="23.5" customHeight="1" x14ac:dyDescent="0.35">
      <c r="A670" s="114" t="s">
        <v>3226</v>
      </c>
      <c r="B670" s="171"/>
      <c r="C670" s="280"/>
      <c r="D670" s="183"/>
      <c r="E670" s="171"/>
      <c r="F670" s="170"/>
      <c r="G670" s="103"/>
      <c r="H670" s="103"/>
      <c r="I670" s="103"/>
      <c r="J670" s="103"/>
    </row>
    <row r="671" spans="1:10" s="104" customFormat="1" x14ac:dyDescent="0.35">
      <c r="A671" s="170" t="s">
        <v>3227</v>
      </c>
      <c r="B671" s="171" t="s">
        <v>3228</v>
      </c>
      <c r="C671" s="280" t="s">
        <v>3229</v>
      </c>
      <c r="D671" s="183" t="s">
        <v>2772</v>
      </c>
      <c r="E671" s="171" t="s">
        <v>38</v>
      </c>
      <c r="F671" s="170"/>
      <c r="G671" s="103"/>
      <c r="H671" s="103"/>
      <c r="I671" s="103"/>
      <c r="J671" s="103"/>
    </row>
    <row r="672" spans="1:10" ht="26.5" thickBot="1" x14ac:dyDescent="0.4">
      <c r="A672" s="114" t="s">
        <v>1414</v>
      </c>
      <c r="B672" s="115"/>
      <c r="C672" s="272"/>
      <c r="D672" s="115"/>
      <c r="E672" s="115"/>
      <c r="F672" s="130"/>
    </row>
    <row r="673" spans="1:10" ht="15" thickBot="1" x14ac:dyDescent="0.4">
      <c r="A673" s="105" t="s">
        <v>3</v>
      </c>
      <c r="B673" s="105" t="s">
        <v>4</v>
      </c>
      <c r="C673" s="268" t="s">
        <v>5</v>
      </c>
      <c r="D673" s="105" t="s">
        <v>6</v>
      </c>
      <c r="E673" s="105" t="s">
        <v>7</v>
      </c>
      <c r="F673" s="106" t="s">
        <v>8</v>
      </c>
    </row>
    <row r="674" spans="1:10" s="104" customFormat="1" ht="16" customHeight="1" thickBot="1" x14ac:dyDescent="0.4">
      <c r="A674" s="74" t="s">
        <v>24</v>
      </c>
      <c r="B674" s="132" t="s">
        <v>1415</v>
      </c>
      <c r="C674" s="141">
        <v>786412737</v>
      </c>
      <c r="D674" s="132" t="s">
        <v>12</v>
      </c>
      <c r="E674" s="132" t="s">
        <v>285</v>
      </c>
      <c r="F674" s="108" t="s">
        <v>421</v>
      </c>
      <c r="G674" s="103"/>
      <c r="H674" s="103"/>
      <c r="I674" s="103"/>
      <c r="J674" s="103"/>
    </row>
    <row r="675" spans="1:10" s="104" customFormat="1" ht="15.5" customHeight="1" thickBot="1" x14ac:dyDescent="0.4">
      <c r="A675" s="74"/>
      <c r="B675" s="132" t="s">
        <v>3087</v>
      </c>
      <c r="C675" s="141"/>
      <c r="D675" s="132"/>
      <c r="E675" s="132"/>
      <c r="F675" s="108"/>
      <c r="G675" s="103"/>
      <c r="H675" s="103"/>
      <c r="I675" s="103"/>
      <c r="J675" s="103"/>
    </row>
    <row r="676" spans="1:10" s="104" customFormat="1" ht="15" thickBot="1" x14ac:dyDescent="0.4">
      <c r="A676" s="75" t="s">
        <v>1416</v>
      </c>
      <c r="B676" s="75" t="s">
        <v>1417</v>
      </c>
      <c r="C676" s="269" t="s">
        <v>1418</v>
      </c>
      <c r="D676" s="169" t="s">
        <v>12</v>
      </c>
      <c r="E676" s="75" t="s">
        <v>608</v>
      </c>
      <c r="F676" s="109" t="s">
        <v>609</v>
      </c>
      <c r="G676" s="103"/>
      <c r="H676" s="103"/>
      <c r="I676" s="103"/>
      <c r="J676" s="103"/>
    </row>
    <row r="677" spans="1:10" ht="26.5" thickBot="1" x14ac:dyDescent="0.4">
      <c r="A677" s="114" t="s">
        <v>1419</v>
      </c>
      <c r="B677" s="172"/>
      <c r="C677" s="302"/>
      <c r="D677" s="115"/>
      <c r="E677" s="115"/>
      <c r="F677" s="116"/>
    </row>
    <row r="678" spans="1:10" s="104" customFormat="1" ht="30" customHeight="1" thickBot="1" x14ac:dyDescent="0.4">
      <c r="A678" s="105" t="s">
        <v>3</v>
      </c>
      <c r="B678" s="105" t="s">
        <v>4</v>
      </c>
      <c r="C678" s="268" t="s">
        <v>5</v>
      </c>
      <c r="D678" s="105" t="s">
        <v>6</v>
      </c>
      <c r="E678" s="105" t="s">
        <v>7</v>
      </c>
      <c r="F678" s="106" t="s">
        <v>8</v>
      </c>
      <c r="G678" s="103"/>
      <c r="H678" s="103"/>
      <c r="I678" s="103"/>
      <c r="J678" s="103"/>
    </row>
    <row r="679" spans="1:10" s="104" customFormat="1" ht="15" thickBot="1" x14ac:dyDescent="0.4">
      <c r="A679" s="74" t="s">
        <v>24</v>
      </c>
      <c r="B679" s="132" t="s">
        <v>1420</v>
      </c>
      <c r="C679" s="141">
        <v>780100018</v>
      </c>
      <c r="D679" s="74" t="s">
        <v>12</v>
      </c>
      <c r="E679" s="132" t="s">
        <v>285</v>
      </c>
      <c r="F679" s="109" t="s">
        <v>421</v>
      </c>
      <c r="G679" s="103"/>
      <c r="H679" s="103"/>
      <c r="I679" s="103"/>
      <c r="J679" s="103"/>
    </row>
    <row r="680" spans="1:10" ht="26.5" thickBot="1" x14ac:dyDescent="0.4">
      <c r="A680" s="327" t="s">
        <v>1421</v>
      </c>
      <c r="B680" s="115"/>
      <c r="C680" s="272"/>
      <c r="D680" s="115"/>
      <c r="E680" s="115"/>
      <c r="F680" s="116"/>
    </row>
    <row r="681" spans="1:10" ht="15" thickBot="1" x14ac:dyDescent="0.4">
      <c r="A681" s="105" t="s">
        <v>3</v>
      </c>
      <c r="B681" s="105" t="s">
        <v>4</v>
      </c>
      <c r="C681" s="268" t="s">
        <v>5</v>
      </c>
      <c r="D681" s="105" t="s">
        <v>6</v>
      </c>
      <c r="E681" s="105" t="s">
        <v>7</v>
      </c>
      <c r="F681" s="106" t="s">
        <v>8</v>
      </c>
    </row>
    <row r="682" spans="1:10" ht="15" thickBot="1" x14ac:dyDescent="0.4">
      <c r="A682" s="75" t="s">
        <v>1422</v>
      </c>
      <c r="B682" s="75" t="s">
        <v>1423</v>
      </c>
      <c r="C682" s="269" t="s">
        <v>1424</v>
      </c>
      <c r="D682" s="75" t="s">
        <v>12</v>
      </c>
      <c r="E682" s="75" t="s">
        <v>1425</v>
      </c>
      <c r="F682" s="109" t="s">
        <v>196</v>
      </c>
    </row>
    <row r="683" spans="1:10" ht="15" thickBot="1" x14ac:dyDescent="0.4">
      <c r="A683" s="74" t="s">
        <v>24</v>
      </c>
      <c r="B683" s="132" t="s">
        <v>1426</v>
      </c>
      <c r="C683" s="75">
        <v>780622634</v>
      </c>
      <c r="D683" s="75" t="s">
        <v>12</v>
      </c>
      <c r="E683" s="74" t="s">
        <v>1427</v>
      </c>
      <c r="F683" s="108" t="s">
        <v>421</v>
      </c>
    </row>
    <row r="684" spans="1:10" ht="15" thickBot="1" x14ac:dyDescent="0.4">
      <c r="A684" s="74" t="s">
        <v>1428</v>
      </c>
      <c r="B684" s="132" t="s">
        <v>1429</v>
      </c>
      <c r="C684" s="141" t="s">
        <v>1430</v>
      </c>
      <c r="D684" s="75" t="s">
        <v>75</v>
      </c>
      <c r="E684" s="75" t="s">
        <v>38</v>
      </c>
      <c r="F684" s="108" t="s">
        <v>1431</v>
      </c>
    </row>
    <row r="685" spans="1:10" ht="15" thickBot="1" x14ac:dyDescent="0.4">
      <c r="A685" s="74" t="s">
        <v>1432</v>
      </c>
      <c r="B685" s="132" t="s">
        <v>1433</v>
      </c>
      <c r="C685" s="141" t="s">
        <v>1434</v>
      </c>
      <c r="D685" s="75" t="s">
        <v>12</v>
      </c>
      <c r="E685" s="74" t="s">
        <v>1427</v>
      </c>
      <c r="F685" s="108" t="s">
        <v>1435</v>
      </c>
    </row>
    <row r="686" spans="1:10" ht="15" thickBot="1" x14ac:dyDescent="0.4">
      <c r="A686" s="74" t="s">
        <v>2807</v>
      </c>
      <c r="B686" s="132" t="s">
        <v>2808</v>
      </c>
      <c r="C686" s="141" t="s">
        <v>2809</v>
      </c>
      <c r="D686" s="75" t="s">
        <v>75</v>
      </c>
      <c r="E686" s="74"/>
      <c r="F686" s="85" t="s">
        <v>2810</v>
      </c>
    </row>
    <row r="687" spans="1:10" ht="15" thickBot="1" x14ac:dyDescent="0.4">
      <c r="A687" s="74" t="s">
        <v>2811</v>
      </c>
      <c r="B687" s="132" t="s">
        <v>2821</v>
      </c>
      <c r="C687" s="141" t="s">
        <v>2822</v>
      </c>
      <c r="D687" s="75" t="s">
        <v>12</v>
      </c>
      <c r="E687" s="74"/>
      <c r="F687" s="85" t="s">
        <v>2823</v>
      </c>
    </row>
    <row r="688" spans="1:10" s="104" customFormat="1" ht="12.5" customHeight="1" thickBot="1" x14ac:dyDescent="0.4">
      <c r="A688" s="75" t="s">
        <v>2854</v>
      </c>
      <c r="B688" s="75" t="s">
        <v>2855</v>
      </c>
      <c r="C688" s="269" t="s">
        <v>2856</v>
      </c>
      <c r="D688" s="75" t="s">
        <v>75</v>
      </c>
      <c r="E688" s="75" t="s">
        <v>38</v>
      </c>
      <c r="F688" s="234" t="s">
        <v>2857</v>
      </c>
      <c r="G688" s="103"/>
      <c r="H688" s="103"/>
      <c r="I688" s="103"/>
      <c r="J688" s="103"/>
    </row>
    <row r="689" spans="1:10" s="104" customFormat="1" ht="15" thickBot="1" x14ac:dyDescent="0.4">
      <c r="A689" s="76" t="s">
        <v>2825</v>
      </c>
      <c r="B689" s="263" t="s">
        <v>2826</v>
      </c>
      <c r="C689" s="263"/>
      <c r="D689" s="75" t="s">
        <v>12</v>
      </c>
      <c r="E689" s="76"/>
      <c r="F689" s="235" t="s">
        <v>2827</v>
      </c>
      <c r="G689" s="103"/>
      <c r="H689" s="103"/>
      <c r="I689" s="103"/>
      <c r="J689" s="103"/>
    </row>
    <row r="690" spans="1:10" ht="15" thickBot="1" x14ac:dyDescent="0.4">
      <c r="A690" s="75" t="s">
        <v>1436</v>
      </c>
      <c r="B690" s="75" t="s">
        <v>1437</v>
      </c>
      <c r="C690" s="269" t="s">
        <v>1438</v>
      </c>
      <c r="D690" s="75" t="s">
        <v>75</v>
      </c>
      <c r="E690" s="75" t="s">
        <v>38</v>
      </c>
      <c r="F690" s="108" t="s">
        <v>1439</v>
      </c>
    </row>
    <row r="691" spans="1:10" ht="26.5" thickBot="1" x14ac:dyDescent="0.4">
      <c r="A691" s="114" t="s">
        <v>1440</v>
      </c>
      <c r="B691" s="115"/>
      <c r="C691" s="272"/>
      <c r="D691" s="115"/>
      <c r="E691" s="115"/>
      <c r="F691" s="116"/>
    </row>
    <row r="692" spans="1:10" ht="15" thickBot="1" x14ac:dyDescent="0.4">
      <c r="A692" s="105" t="s">
        <v>3</v>
      </c>
      <c r="B692" s="105" t="s">
        <v>4</v>
      </c>
      <c r="C692" s="268" t="s">
        <v>5</v>
      </c>
      <c r="D692" s="105" t="s">
        <v>6</v>
      </c>
      <c r="E692" s="105" t="s">
        <v>7</v>
      </c>
      <c r="F692" s="106" t="s">
        <v>8</v>
      </c>
    </row>
    <row r="693" spans="1:10" ht="15" thickBot="1" x14ac:dyDescent="0.4">
      <c r="A693" s="74" t="s">
        <v>2812</v>
      </c>
      <c r="B693" s="132" t="s">
        <v>2813</v>
      </c>
      <c r="C693" s="141" t="s">
        <v>2814</v>
      </c>
      <c r="D693" s="75" t="s">
        <v>75</v>
      </c>
      <c r="E693" s="74"/>
      <c r="F693" s="85" t="s">
        <v>2815</v>
      </c>
    </row>
    <row r="694" spans="1:10" ht="15" thickBot="1" x14ac:dyDescent="0.4">
      <c r="A694" s="74" t="s">
        <v>2828</v>
      </c>
      <c r="B694" s="132" t="s">
        <v>2829</v>
      </c>
      <c r="C694" s="141" t="s">
        <v>2831</v>
      </c>
      <c r="D694" s="75" t="s">
        <v>12</v>
      </c>
      <c r="E694" s="74"/>
      <c r="F694" s="85" t="s">
        <v>2830</v>
      </c>
    </row>
    <row r="695" spans="1:10" s="104" customFormat="1" ht="15" thickBot="1" x14ac:dyDescent="0.4">
      <c r="A695" s="78" t="s">
        <v>2816</v>
      </c>
      <c r="B695" s="78" t="s">
        <v>2817</v>
      </c>
      <c r="C695" s="303" t="s">
        <v>2818</v>
      </c>
      <c r="D695" s="75" t="s">
        <v>75</v>
      </c>
      <c r="E695" s="78"/>
      <c r="F695" s="86" t="s">
        <v>2819</v>
      </c>
      <c r="G695" s="103"/>
      <c r="H695" s="103"/>
      <c r="I695" s="103"/>
      <c r="J695" s="103"/>
    </row>
    <row r="696" spans="1:10" s="104" customFormat="1" ht="15" thickBot="1" x14ac:dyDescent="0.4">
      <c r="A696" s="78" t="s">
        <v>2820</v>
      </c>
      <c r="B696" s="78" t="s">
        <v>2837</v>
      </c>
      <c r="C696" s="303" t="s">
        <v>2838</v>
      </c>
      <c r="D696" s="75" t="s">
        <v>75</v>
      </c>
      <c r="E696" s="78"/>
      <c r="F696" s="86" t="s">
        <v>2839</v>
      </c>
      <c r="G696" s="103"/>
      <c r="H696" s="103"/>
      <c r="I696" s="103"/>
      <c r="J696" s="103"/>
    </row>
    <row r="697" spans="1:10" ht="15" thickBot="1" x14ac:dyDescent="0.4">
      <c r="A697" s="74" t="s">
        <v>24</v>
      </c>
      <c r="B697" s="75" t="s">
        <v>1441</v>
      </c>
      <c r="C697" s="269">
        <v>780622602</v>
      </c>
      <c r="D697" s="75" t="s">
        <v>12</v>
      </c>
      <c r="E697" s="75" t="s">
        <v>285</v>
      </c>
      <c r="F697" s="108" t="s">
        <v>421</v>
      </c>
    </row>
    <row r="698" spans="1:10" ht="15" thickBot="1" x14ac:dyDescent="0.4">
      <c r="A698" s="105"/>
      <c r="B698" s="105"/>
      <c r="C698" s="268"/>
      <c r="D698" s="75"/>
      <c r="E698" s="105"/>
      <c r="F698" s="106"/>
    </row>
    <row r="699" spans="1:10" s="104" customFormat="1" ht="30" customHeight="1" thickBot="1" x14ac:dyDescent="0.4">
      <c r="A699" s="236" t="s">
        <v>2834</v>
      </c>
      <c r="B699" s="105"/>
      <c r="C699" s="268"/>
      <c r="D699" s="75"/>
      <c r="E699" s="105"/>
      <c r="F699" s="106"/>
      <c r="G699" s="103"/>
      <c r="H699" s="103"/>
      <c r="I699" s="103"/>
      <c r="J699" s="103"/>
    </row>
    <row r="700" spans="1:10" s="104" customFormat="1" ht="15" thickBot="1" x14ac:dyDescent="0.4">
      <c r="A700" s="78" t="s">
        <v>2832</v>
      </c>
      <c r="B700" s="78" t="s">
        <v>2833</v>
      </c>
      <c r="C700" s="303" t="s">
        <v>2835</v>
      </c>
      <c r="D700" s="75" t="s">
        <v>75</v>
      </c>
      <c r="E700" s="78"/>
      <c r="F700" s="86" t="s">
        <v>2836</v>
      </c>
      <c r="G700" s="103"/>
      <c r="H700" s="103"/>
      <c r="I700" s="103"/>
      <c r="J700" s="103"/>
    </row>
    <row r="702" spans="1:10" s="104" customFormat="1" ht="20.5" customHeight="1" thickBot="1" x14ac:dyDescent="0.65">
      <c r="A702" s="142" t="s">
        <v>1442</v>
      </c>
      <c r="B702" s="129"/>
      <c r="C702" s="275"/>
      <c r="D702" s="129"/>
      <c r="F702" s="116"/>
      <c r="G702" s="103"/>
      <c r="H702" s="103"/>
      <c r="I702" s="103"/>
      <c r="J702" s="103"/>
    </row>
    <row r="703" spans="1:10" s="104" customFormat="1" ht="15" thickBot="1" x14ac:dyDescent="0.4">
      <c r="A703" s="105" t="s">
        <v>3</v>
      </c>
      <c r="B703" s="105" t="s">
        <v>4</v>
      </c>
      <c r="C703" s="268" t="s">
        <v>5</v>
      </c>
      <c r="D703" s="105" t="s">
        <v>6</v>
      </c>
      <c r="E703" s="105" t="s">
        <v>7</v>
      </c>
      <c r="F703" s="106" t="s">
        <v>8</v>
      </c>
      <c r="G703" s="103"/>
      <c r="H703" s="103"/>
      <c r="I703" s="103"/>
      <c r="J703" s="103"/>
    </row>
    <row r="704" spans="1:10" ht="15" hidden="1" thickBot="1" x14ac:dyDescent="0.4">
      <c r="A704" s="74" t="s">
        <v>24</v>
      </c>
      <c r="B704" s="132" t="s">
        <v>2858</v>
      </c>
      <c r="C704" s="141">
        <v>780100106</v>
      </c>
      <c r="D704" s="132" t="s">
        <v>12</v>
      </c>
      <c r="E704" s="74" t="s">
        <v>1379</v>
      </c>
      <c r="F704" s="108" t="s">
        <v>421</v>
      </c>
    </row>
    <row r="705" spans="1:10" ht="26.5" thickBot="1" x14ac:dyDescent="0.65">
      <c r="A705" s="329" t="s">
        <v>1443</v>
      </c>
      <c r="B705" s="129"/>
      <c r="C705" s="275"/>
      <c r="D705" s="129"/>
      <c r="E705" s="104"/>
      <c r="F705" s="116"/>
    </row>
    <row r="706" spans="1:10" ht="15" thickBot="1" x14ac:dyDescent="0.4">
      <c r="A706" s="105" t="s">
        <v>3</v>
      </c>
      <c r="B706" s="105" t="s">
        <v>4</v>
      </c>
      <c r="C706" s="268" t="s">
        <v>5</v>
      </c>
      <c r="D706" s="105" t="s">
        <v>6</v>
      </c>
      <c r="E706" s="105" t="s">
        <v>7</v>
      </c>
      <c r="F706" s="106" t="s">
        <v>8</v>
      </c>
    </row>
    <row r="707" spans="1:10" ht="15" thickBot="1" x14ac:dyDescent="0.4">
      <c r="A707" s="117" t="s">
        <v>1444</v>
      </c>
      <c r="B707" s="117" t="s">
        <v>1445</v>
      </c>
      <c r="C707" s="273" t="s">
        <v>1446</v>
      </c>
      <c r="D707" s="117" t="s">
        <v>75</v>
      </c>
      <c r="E707" s="117" t="s">
        <v>38</v>
      </c>
      <c r="F707" s="135" t="s">
        <v>1447</v>
      </c>
    </row>
    <row r="708" spans="1:10" ht="15" thickBot="1" x14ac:dyDescent="0.4">
      <c r="A708" s="75" t="s">
        <v>1448</v>
      </c>
      <c r="B708" s="75" t="s">
        <v>1449</v>
      </c>
      <c r="C708" s="269" t="s">
        <v>1450</v>
      </c>
      <c r="D708" s="75" t="s">
        <v>75</v>
      </c>
      <c r="E708" s="75" t="s">
        <v>38</v>
      </c>
      <c r="F708" s="108" t="s">
        <v>1451</v>
      </c>
    </row>
    <row r="709" spans="1:10" s="2" customFormat="1" ht="15" thickBot="1" x14ac:dyDescent="0.4">
      <c r="A709" s="75" t="s">
        <v>1452</v>
      </c>
      <c r="B709" s="169" t="s">
        <v>1453</v>
      </c>
      <c r="C709" s="301" t="s">
        <v>1454</v>
      </c>
      <c r="D709" s="169" t="s">
        <v>12</v>
      </c>
      <c r="E709" s="169" t="s">
        <v>1455</v>
      </c>
      <c r="F709" s="108" t="s">
        <v>1451</v>
      </c>
      <c r="G709" s="77"/>
      <c r="H709" s="77"/>
      <c r="I709" s="77"/>
      <c r="J709" s="77"/>
    </row>
    <row r="710" spans="1:10" ht="15" thickBot="1" x14ac:dyDescent="0.4">
      <c r="A710" s="75" t="s">
        <v>1456</v>
      </c>
      <c r="B710" s="75" t="s">
        <v>1457</v>
      </c>
      <c r="C710" s="269" t="s">
        <v>1458</v>
      </c>
      <c r="D710" s="75" t="s">
        <v>12</v>
      </c>
      <c r="E710" s="75" t="s">
        <v>1459</v>
      </c>
      <c r="F710" s="109" t="s">
        <v>1460</v>
      </c>
    </row>
    <row r="711" spans="1:10" ht="15" thickBot="1" x14ac:dyDescent="0.4">
      <c r="A711" s="7" t="s">
        <v>1293</v>
      </c>
      <c r="B711" s="386" t="s">
        <v>3124</v>
      </c>
      <c r="C711" s="312" t="s">
        <v>3125</v>
      </c>
      <c r="D711" s="12" t="s">
        <v>12</v>
      </c>
      <c r="E711" s="7" t="s">
        <v>1296</v>
      </c>
      <c r="F711" s="313"/>
    </row>
    <row r="712" spans="1:10" ht="15" thickBot="1" x14ac:dyDescent="0.4">
      <c r="A712" s="75" t="s">
        <v>748</v>
      </c>
      <c r="B712" s="75" t="s">
        <v>1461</v>
      </c>
      <c r="C712" s="269">
        <v>797106678</v>
      </c>
      <c r="D712" s="75" t="s">
        <v>12</v>
      </c>
      <c r="E712" s="75" t="s">
        <v>285</v>
      </c>
      <c r="F712" s="109" t="s">
        <v>421</v>
      </c>
    </row>
    <row r="713" spans="1:10" s="69" customFormat="1" ht="18" customHeight="1" thickBot="1" x14ac:dyDescent="0.4">
      <c r="A713" s="112" t="s">
        <v>3585</v>
      </c>
      <c r="B713" s="112" t="s">
        <v>1845</v>
      </c>
      <c r="C713" s="271" t="s">
        <v>1485</v>
      </c>
      <c r="D713" s="197" t="s">
        <v>75</v>
      </c>
      <c r="E713" s="197" t="s">
        <v>38</v>
      </c>
      <c r="F713" s="198" t="s">
        <v>1472</v>
      </c>
    </row>
    <row r="714" spans="1:10" s="103" customFormat="1" ht="18" customHeight="1" thickBot="1" x14ac:dyDescent="0.4">
      <c r="A714" s="112" t="s">
        <v>3592</v>
      </c>
      <c r="B714" s="112" t="s">
        <v>1845</v>
      </c>
      <c r="C714" s="271" t="s">
        <v>3593</v>
      </c>
      <c r="D714" s="197" t="s">
        <v>75</v>
      </c>
      <c r="E714" s="197" t="s">
        <v>38</v>
      </c>
      <c r="F714" s="429" t="s">
        <v>3594</v>
      </c>
    </row>
    <row r="715" spans="1:10" ht="15" thickBot="1" x14ac:dyDescent="0.4">
      <c r="A715" s="75" t="s">
        <v>3586</v>
      </c>
      <c r="B715" s="75" t="s">
        <v>1845</v>
      </c>
      <c r="C715" s="269" t="s">
        <v>3587</v>
      </c>
      <c r="D715" s="197" t="s">
        <v>75</v>
      </c>
      <c r="E715" s="75" t="s">
        <v>38</v>
      </c>
      <c r="F715" s="359" t="s">
        <v>3589</v>
      </c>
    </row>
    <row r="716" spans="1:10" ht="15" thickBot="1" x14ac:dyDescent="0.4">
      <c r="A716" s="75" t="s">
        <v>3588</v>
      </c>
      <c r="B716" s="75" t="s">
        <v>1845</v>
      </c>
      <c r="C716" s="269" t="s">
        <v>3591</v>
      </c>
      <c r="D716" s="75" t="s">
        <v>75</v>
      </c>
      <c r="E716" s="75" t="s">
        <v>38</v>
      </c>
      <c r="F716" s="359" t="s">
        <v>3590</v>
      </c>
    </row>
    <row r="717" spans="1:10" ht="15" thickBot="1" x14ac:dyDescent="0.4">
      <c r="A717" s="75" t="s">
        <v>1462</v>
      </c>
      <c r="B717" s="75" t="s">
        <v>1463</v>
      </c>
      <c r="C717" s="269" t="s">
        <v>1464</v>
      </c>
      <c r="D717" s="75" t="s">
        <v>12</v>
      </c>
      <c r="E717" s="75" t="s">
        <v>608</v>
      </c>
      <c r="F717" s="108" t="s">
        <v>1465</v>
      </c>
    </row>
    <row r="718" spans="1:10" ht="15" thickBot="1" x14ac:dyDescent="0.4">
      <c r="A718" s="75" t="s">
        <v>1466</v>
      </c>
      <c r="B718" s="75" t="s">
        <v>1467</v>
      </c>
      <c r="C718" s="269" t="s">
        <v>1468</v>
      </c>
      <c r="D718" s="75" t="s">
        <v>12</v>
      </c>
      <c r="E718" s="167"/>
      <c r="F718" s="108" t="s">
        <v>1465</v>
      </c>
    </row>
    <row r="719" spans="1:10" ht="15" hidden="1" thickBot="1" x14ac:dyDescent="0.4">
      <c r="A719" s="75" t="s">
        <v>1469</v>
      </c>
      <c r="B719" s="75" t="s">
        <v>1470</v>
      </c>
      <c r="C719" s="269" t="s">
        <v>1471</v>
      </c>
      <c r="D719" s="75" t="s">
        <v>75</v>
      </c>
      <c r="E719" s="75" t="s">
        <v>38</v>
      </c>
      <c r="F719" s="108" t="s">
        <v>1472</v>
      </c>
    </row>
    <row r="720" spans="1:10" s="104" customFormat="1" ht="19" customHeight="1" thickBot="1" x14ac:dyDescent="0.4">
      <c r="A720" s="75" t="s">
        <v>1473</v>
      </c>
      <c r="B720" s="75" t="s">
        <v>1474</v>
      </c>
      <c r="C720" s="269" t="s">
        <v>1475</v>
      </c>
      <c r="D720" s="169" t="s">
        <v>12</v>
      </c>
      <c r="E720" s="75" t="s">
        <v>608</v>
      </c>
      <c r="F720" s="109" t="s">
        <v>609</v>
      </c>
      <c r="G720" s="103"/>
      <c r="H720" s="103"/>
      <c r="I720" s="103"/>
      <c r="J720" s="103"/>
    </row>
    <row r="721" spans="1:10" s="104" customFormat="1" ht="15" thickBot="1" x14ac:dyDescent="0.4">
      <c r="A721" s="75" t="s">
        <v>1476</v>
      </c>
      <c r="B721" s="75" t="s">
        <v>1477</v>
      </c>
      <c r="C721" s="269" t="s">
        <v>1478</v>
      </c>
      <c r="D721" s="169" t="s">
        <v>12</v>
      </c>
      <c r="E721" s="75" t="s">
        <v>608</v>
      </c>
      <c r="F721" s="109" t="s">
        <v>609</v>
      </c>
      <c r="G721" s="103"/>
      <c r="H721" s="103"/>
      <c r="I721" s="103"/>
      <c r="J721" s="103"/>
    </row>
    <row r="722" spans="1:10" ht="15" thickBot="1" x14ac:dyDescent="0.4">
      <c r="A722" s="75" t="s">
        <v>3529</v>
      </c>
      <c r="B722" s="75" t="s">
        <v>3527</v>
      </c>
      <c r="C722" s="269" t="s">
        <v>3528</v>
      </c>
      <c r="D722" s="75" t="s">
        <v>75</v>
      </c>
      <c r="E722" s="75" t="s">
        <v>38</v>
      </c>
      <c r="F722" s="108" t="s">
        <v>3526</v>
      </c>
    </row>
    <row r="723" spans="1:10" s="104" customFormat="1" ht="19" customHeight="1" thickBot="1" x14ac:dyDescent="0.4">
      <c r="A723" s="114" t="s">
        <v>1479</v>
      </c>
      <c r="B723" s="115"/>
      <c r="C723" s="272"/>
      <c r="D723" s="115"/>
      <c r="E723" s="115"/>
      <c r="F723" s="116"/>
      <c r="G723" s="103"/>
      <c r="H723" s="103"/>
      <c r="I723" s="103"/>
      <c r="J723" s="103"/>
    </row>
    <row r="724" spans="1:10" s="104" customFormat="1" ht="15" thickBot="1" x14ac:dyDescent="0.4">
      <c r="A724" s="105" t="s">
        <v>3</v>
      </c>
      <c r="B724" s="105" t="s">
        <v>4</v>
      </c>
      <c r="C724" s="268" t="s">
        <v>5</v>
      </c>
      <c r="D724" s="105" t="s">
        <v>6</v>
      </c>
      <c r="E724" s="105" t="s">
        <v>7</v>
      </c>
      <c r="F724" s="106" t="s">
        <v>8</v>
      </c>
      <c r="G724" s="103"/>
      <c r="H724" s="103"/>
      <c r="I724" s="103"/>
      <c r="J724" s="103"/>
    </row>
    <row r="725" spans="1:10" ht="15" thickBot="1" x14ac:dyDescent="0.4">
      <c r="A725" s="75" t="s">
        <v>24</v>
      </c>
      <c r="B725" s="132" t="s">
        <v>1480</v>
      </c>
      <c r="C725" s="141" t="s">
        <v>1481</v>
      </c>
      <c r="D725" s="75" t="s">
        <v>12</v>
      </c>
      <c r="E725" s="75" t="s">
        <v>285</v>
      </c>
      <c r="F725" s="109" t="s">
        <v>421</v>
      </c>
    </row>
    <row r="726" spans="1:10" ht="26.5" thickBot="1" x14ac:dyDescent="0.4">
      <c r="A726" s="327" t="s">
        <v>1482</v>
      </c>
      <c r="B726" s="129"/>
      <c r="C726" s="275"/>
      <c r="D726" s="115"/>
      <c r="E726" s="115"/>
      <c r="F726" s="130"/>
    </row>
    <row r="727" spans="1:10" s="73" customFormat="1" ht="15" thickBot="1" x14ac:dyDescent="0.4">
      <c r="A727" s="105" t="s">
        <v>3</v>
      </c>
      <c r="B727" s="105" t="s">
        <v>4</v>
      </c>
      <c r="C727" s="268" t="s">
        <v>5</v>
      </c>
      <c r="D727" s="105" t="s">
        <v>6</v>
      </c>
      <c r="E727" s="105" t="s">
        <v>7</v>
      </c>
      <c r="F727" s="106" t="s">
        <v>8</v>
      </c>
      <c r="G727" s="81"/>
      <c r="H727" s="81"/>
      <c r="I727" s="81"/>
      <c r="J727" s="81"/>
    </row>
    <row r="728" spans="1:10" s="73" customFormat="1" ht="13.5" customHeight="1" thickBot="1" x14ac:dyDescent="0.4">
      <c r="A728" s="75" t="s">
        <v>24</v>
      </c>
      <c r="B728" s="75" t="s">
        <v>1483</v>
      </c>
      <c r="C728" s="75">
        <v>780622616</v>
      </c>
      <c r="D728" s="136" t="s">
        <v>12</v>
      </c>
      <c r="E728" s="136" t="s">
        <v>285</v>
      </c>
      <c r="F728" s="140" t="s">
        <v>421</v>
      </c>
      <c r="G728" s="81"/>
      <c r="H728" s="81"/>
      <c r="I728" s="81"/>
      <c r="J728" s="81"/>
    </row>
    <row r="729" spans="1:10" s="73" customFormat="1" ht="16.5" customHeight="1" thickBot="1" x14ac:dyDescent="0.4">
      <c r="A729" s="237" t="s">
        <v>2899</v>
      </c>
      <c r="B729" s="389" t="s">
        <v>2900</v>
      </c>
      <c r="C729" s="305">
        <v>728887978</v>
      </c>
      <c r="D729" s="183" t="s">
        <v>75</v>
      </c>
      <c r="E729" s="184" t="s">
        <v>38</v>
      </c>
      <c r="F729" s="72" t="s">
        <v>2906</v>
      </c>
      <c r="G729" s="81"/>
      <c r="H729" s="81"/>
      <c r="I729" s="81"/>
      <c r="J729" s="81"/>
    </row>
    <row r="730" spans="1:10" s="73" customFormat="1" ht="16.5" customHeight="1" thickBot="1" x14ac:dyDescent="0.4">
      <c r="A730" s="237" t="s">
        <v>2901</v>
      </c>
      <c r="B730" s="389" t="s">
        <v>2900</v>
      </c>
      <c r="C730" s="305">
        <v>765000141</v>
      </c>
      <c r="D730" s="183" t="s">
        <v>12</v>
      </c>
      <c r="E730" s="136" t="s">
        <v>285</v>
      </c>
      <c r="F730" s="79" t="s">
        <v>2904</v>
      </c>
      <c r="G730" s="81"/>
      <c r="H730" s="81"/>
      <c r="I730" s="81"/>
      <c r="J730" s="81"/>
    </row>
    <row r="731" spans="1:10" s="73" customFormat="1" ht="16.5" customHeight="1" thickBot="1" x14ac:dyDescent="0.4">
      <c r="A731" s="237" t="s">
        <v>2902</v>
      </c>
      <c r="B731" s="389" t="s">
        <v>2900</v>
      </c>
      <c r="C731" s="305">
        <v>717791718</v>
      </c>
      <c r="D731" s="183" t="s">
        <v>75</v>
      </c>
      <c r="E731" s="184" t="s">
        <v>38</v>
      </c>
      <c r="F731" s="80" t="s">
        <v>2905</v>
      </c>
      <c r="G731" s="81"/>
      <c r="H731" s="81"/>
      <c r="I731" s="81"/>
      <c r="J731" s="81"/>
    </row>
    <row r="732" spans="1:10" s="104" customFormat="1" ht="18" customHeight="1" thickBot="1" x14ac:dyDescent="0.4">
      <c r="A732" s="237" t="s">
        <v>2995</v>
      </c>
      <c r="B732" s="389" t="s">
        <v>2996</v>
      </c>
      <c r="C732" s="305">
        <v>751367367</v>
      </c>
      <c r="D732" s="183" t="s">
        <v>75</v>
      </c>
      <c r="E732" s="184" t="s">
        <v>38</v>
      </c>
      <c r="F732" s="80" t="s">
        <v>2997</v>
      </c>
      <c r="G732" s="103"/>
      <c r="H732" s="103"/>
      <c r="I732" s="103"/>
      <c r="J732" s="103"/>
    </row>
    <row r="733" spans="1:10" s="240" customFormat="1" ht="26" customHeight="1" thickBot="1" x14ac:dyDescent="0.4">
      <c r="A733" s="237" t="s">
        <v>2903</v>
      </c>
      <c r="B733" s="389" t="s">
        <v>2900</v>
      </c>
      <c r="C733" s="305"/>
      <c r="D733" s="183" t="s">
        <v>75</v>
      </c>
      <c r="E733" s="204" t="s">
        <v>38</v>
      </c>
      <c r="F733" s="80" t="s">
        <v>2907</v>
      </c>
    </row>
    <row r="734" spans="1:10" s="69" customFormat="1" ht="18" customHeight="1" x14ac:dyDescent="0.35">
      <c r="A734" s="112" t="s">
        <v>3585</v>
      </c>
      <c r="B734" s="112" t="s">
        <v>1484</v>
      </c>
      <c r="C734" s="271" t="s">
        <v>1485</v>
      </c>
      <c r="D734" s="197" t="s">
        <v>75</v>
      </c>
      <c r="E734" s="197" t="s">
        <v>38</v>
      </c>
      <c r="F734" s="198" t="s">
        <v>1472</v>
      </c>
    </row>
    <row r="735" spans="1:10" s="104" customFormat="1" ht="30" customHeight="1" x14ac:dyDescent="0.35">
      <c r="A735" s="114" t="s">
        <v>2960</v>
      </c>
      <c r="B735" s="238"/>
      <c r="C735" s="306"/>
      <c r="D735" s="238"/>
      <c r="E735" s="238"/>
      <c r="F735" s="239"/>
      <c r="G735" s="103"/>
      <c r="H735" s="103"/>
      <c r="I735" s="103"/>
      <c r="J735" s="103"/>
    </row>
    <row r="736" spans="1:10" x14ac:dyDescent="0.35">
      <c r="A736" s="183" t="s">
        <v>2961</v>
      </c>
      <c r="B736" s="183" t="s">
        <v>2962</v>
      </c>
      <c r="C736" s="283" t="s">
        <v>2963</v>
      </c>
      <c r="D736" s="197" t="s">
        <v>75</v>
      </c>
      <c r="E736" s="183" t="s">
        <v>38</v>
      </c>
      <c r="F736" s="90" t="s">
        <v>2964</v>
      </c>
    </row>
    <row r="739" spans="1:10" ht="19" customHeight="1" thickBot="1" x14ac:dyDescent="0.4">
      <c r="A739" s="114" t="s">
        <v>3200</v>
      </c>
      <c r="B739" s="115"/>
      <c r="C739" s="272"/>
      <c r="D739" s="115"/>
      <c r="E739" s="115"/>
      <c r="F739" s="116"/>
    </row>
    <row r="740" spans="1:10" s="104" customFormat="1" ht="19" customHeight="1" thickBot="1" x14ac:dyDescent="0.4">
      <c r="A740" s="105" t="s">
        <v>3</v>
      </c>
      <c r="B740" s="105" t="s">
        <v>4</v>
      </c>
      <c r="C740" s="268" t="s">
        <v>5</v>
      </c>
      <c r="D740" s="105" t="s">
        <v>6</v>
      </c>
      <c r="E740" s="105" t="s">
        <v>7</v>
      </c>
      <c r="F740" s="106" t="s">
        <v>8</v>
      </c>
      <c r="G740" s="103"/>
      <c r="H740" s="103"/>
      <c r="I740" s="103"/>
      <c r="J740" s="103"/>
    </row>
    <row r="741" spans="1:10" s="104" customFormat="1" ht="19" customHeight="1" x14ac:dyDescent="0.35">
      <c r="A741" s="112" t="s">
        <v>24</v>
      </c>
      <c r="B741" s="138" t="s">
        <v>1486</v>
      </c>
      <c r="C741" s="276">
        <v>780622552</v>
      </c>
      <c r="D741" s="112" t="s">
        <v>12</v>
      </c>
      <c r="E741" s="138" t="s">
        <v>285</v>
      </c>
      <c r="F741" s="140" t="s">
        <v>421</v>
      </c>
      <c r="G741" s="103"/>
      <c r="H741" s="103"/>
      <c r="I741" s="103"/>
      <c r="J741" s="103"/>
    </row>
    <row r="742" spans="1:10" s="104" customFormat="1" ht="19" customHeight="1" x14ac:dyDescent="0.35">
      <c r="A742" s="183" t="s">
        <v>3577</v>
      </c>
      <c r="B742" s="171" t="s">
        <v>3575</v>
      </c>
      <c r="C742" s="280" t="s">
        <v>3576</v>
      </c>
      <c r="D742" s="183" t="s">
        <v>2772</v>
      </c>
      <c r="E742" s="171" t="s">
        <v>38</v>
      </c>
      <c r="F742" s="428" t="s">
        <v>3583</v>
      </c>
      <c r="G742" s="103"/>
      <c r="H742" s="103"/>
      <c r="I742" s="103"/>
      <c r="J742" s="103"/>
    </row>
    <row r="743" spans="1:10" s="104" customFormat="1" ht="20" customHeight="1" x14ac:dyDescent="0.35">
      <c r="A743" s="183" t="s">
        <v>3580</v>
      </c>
      <c r="B743" s="171" t="s">
        <v>3575</v>
      </c>
      <c r="C743" s="280" t="s">
        <v>3582</v>
      </c>
      <c r="D743" s="183" t="s">
        <v>2772</v>
      </c>
      <c r="E743" s="171" t="s">
        <v>38</v>
      </c>
      <c r="F743" s="428" t="s">
        <v>3581</v>
      </c>
      <c r="G743" s="103"/>
      <c r="H743" s="103"/>
      <c r="I743" s="103"/>
      <c r="J743" s="103"/>
    </row>
    <row r="744" spans="1:10" s="104" customFormat="1" ht="19" customHeight="1" x14ac:dyDescent="0.35">
      <c r="A744" s="183" t="s">
        <v>3578</v>
      </c>
      <c r="B744" s="171" t="s">
        <v>3575</v>
      </c>
      <c r="C744" s="280" t="s">
        <v>3576</v>
      </c>
      <c r="D744" s="183" t="s">
        <v>2772</v>
      </c>
      <c r="E744" s="171" t="s">
        <v>38</v>
      </c>
      <c r="F744" s="170" t="s">
        <v>3579</v>
      </c>
      <c r="G744" s="103"/>
      <c r="H744" s="103"/>
      <c r="I744" s="103"/>
      <c r="J744" s="103"/>
    </row>
    <row r="745" spans="1:10" s="73" customFormat="1" ht="16.5" customHeight="1" thickBot="1" x14ac:dyDescent="0.4">
      <c r="A745" s="237" t="s">
        <v>3535</v>
      </c>
      <c r="B745" s="389" t="s">
        <v>3536</v>
      </c>
      <c r="C745" s="305">
        <v>728887978</v>
      </c>
      <c r="D745" s="425" t="s">
        <v>75</v>
      </c>
      <c r="E745" s="426" t="s">
        <v>38</v>
      </c>
      <c r="F745" s="427" t="s">
        <v>2906</v>
      </c>
      <c r="G745" s="81"/>
      <c r="H745" s="81"/>
      <c r="I745" s="81"/>
      <c r="J745" s="81"/>
    </row>
    <row r="746" spans="1:10" ht="15" thickBot="1" x14ac:dyDescent="0.4">
      <c r="A746" s="74" t="s">
        <v>1487</v>
      </c>
      <c r="B746" s="132" t="s">
        <v>1488</v>
      </c>
      <c r="C746" s="141" t="s">
        <v>1489</v>
      </c>
      <c r="D746" s="75" t="s">
        <v>75</v>
      </c>
      <c r="E746" s="75" t="s">
        <v>38</v>
      </c>
      <c r="F746" s="109" t="s">
        <v>1490</v>
      </c>
    </row>
    <row r="747" spans="1:10" ht="15" thickBot="1" x14ac:dyDescent="0.4">
      <c r="A747" s="82" t="s">
        <v>3596</v>
      </c>
      <c r="B747" s="258" t="s">
        <v>3575</v>
      </c>
      <c r="C747" s="430">
        <v>700666854</v>
      </c>
      <c r="D747" s="75" t="s">
        <v>75</v>
      </c>
      <c r="E747" s="203" t="s">
        <v>3598</v>
      </c>
      <c r="F747" s="235" t="s">
        <v>3597</v>
      </c>
    </row>
    <row r="748" spans="1:10" s="104" customFormat="1" ht="26.5" thickBot="1" x14ac:dyDescent="0.4">
      <c r="A748" s="327" t="s">
        <v>2859</v>
      </c>
      <c r="B748" s="203"/>
      <c r="C748" s="307"/>
      <c r="D748" s="203"/>
      <c r="E748" s="203"/>
      <c r="F748" s="235"/>
      <c r="G748" s="103"/>
      <c r="H748" s="103"/>
      <c r="I748" s="103"/>
      <c r="J748" s="103"/>
    </row>
    <row r="749" spans="1:10" ht="15" thickBot="1" x14ac:dyDescent="0.4">
      <c r="A749" s="74" t="s">
        <v>2752</v>
      </c>
      <c r="B749" s="132" t="s">
        <v>2753</v>
      </c>
      <c r="C749" s="141" t="s">
        <v>2754</v>
      </c>
      <c r="D749" s="75" t="s">
        <v>75</v>
      </c>
      <c r="E749" s="74"/>
      <c r="F749" s="85" t="s">
        <v>2744</v>
      </c>
    </row>
    <row r="751" spans="1:10" ht="26.5" thickBot="1" x14ac:dyDescent="0.4">
      <c r="A751" s="330" t="s">
        <v>1491</v>
      </c>
      <c r="B751" s="172"/>
      <c r="C751" s="302"/>
      <c r="D751" s="172"/>
      <c r="E751" s="172"/>
      <c r="F751" s="116"/>
    </row>
    <row r="752" spans="1:10" ht="15" thickBot="1" x14ac:dyDescent="0.4">
      <c r="A752" s="105" t="s">
        <v>3</v>
      </c>
      <c r="B752" s="105" t="s">
        <v>4</v>
      </c>
      <c r="C752" s="268" t="s">
        <v>5</v>
      </c>
      <c r="D752" s="105" t="s">
        <v>6</v>
      </c>
      <c r="E752" s="105" t="s">
        <v>7</v>
      </c>
      <c r="F752" s="106" t="s">
        <v>8</v>
      </c>
    </row>
    <row r="753" spans="1:10" ht="15" thickBot="1" x14ac:dyDescent="0.4">
      <c r="A753" s="117" t="s">
        <v>1448</v>
      </c>
      <c r="B753" s="117" t="s">
        <v>1492</v>
      </c>
      <c r="C753" s="273" t="s">
        <v>1493</v>
      </c>
      <c r="D753" s="117" t="s">
        <v>12</v>
      </c>
      <c r="E753" s="117" t="s">
        <v>1494</v>
      </c>
      <c r="F753" s="118" t="s">
        <v>1451</v>
      </c>
    </row>
    <row r="754" spans="1:10" s="104" customFormat="1" ht="30" customHeight="1" thickBot="1" x14ac:dyDescent="0.4">
      <c r="A754" s="75" t="s">
        <v>24</v>
      </c>
      <c r="B754" s="75" t="s">
        <v>1495</v>
      </c>
      <c r="C754" s="75">
        <v>780425865</v>
      </c>
      <c r="D754" s="75" t="s">
        <v>12</v>
      </c>
      <c r="E754" s="74" t="s">
        <v>285</v>
      </c>
      <c r="F754" s="109" t="s">
        <v>421</v>
      </c>
      <c r="G754" s="103"/>
      <c r="H754" s="103"/>
      <c r="I754" s="103"/>
      <c r="J754" s="103"/>
    </row>
    <row r="755" spans="1:10" s="104" customFormat="1" ht="15" thickBot="1" x14ac:dyDescent="0.4">
      <c r="A755" s="75" t="s">
        <v>1496</v>
      </c>
      <c r="B755" s="75" t="s">
        <v>1497</v>
      </c>
      <c r="C755" s="269" t="s">
        <v>1498</v>
      </c>
      <c r="D755" s="132" t="s">
        <v>75</v>
      </c>
      <c r="E755" s="74" t="s">
        <v>38</v>
      </c>
      <c r="F755" s="108" t="s">
        <v>103</v>
      </c>
      <c r="G755" s="103"/>
      <c r="H755" s="103"/>
      <c r="I755" s="103"/>
      <c r="J755" s="103"/>
    </row>
    <row r="756" spans="1:10" s="67" customFormat="1" ht="15" thickBot="1" x14ac:dyDescent="0.4">
      <c r="A756" s="75" t="s">
        <v>1499</v>
      </c>
      <c r="B756" s="75" t="s">
        <v>1500</v>
      </c>
      <c r="C756" s="269" t="s">
        <v>1501</v>
      </c>
      <c r="D756" s="132" t="s">
        <v>75</v>
      </c>
      <c r="E756" s="74" t="s">
        <v>38</v>
      </c>
      <c r="F756" s="108" t="s">
        <v>1502</v>
      </c>
      <c r="G756" s="195"/>
      <c r="H756" s="195"/>
      <c r="I756" s="195"/>
      <c r="J756" s="195"/>
    </row>
    <row r="757" spans="1:10" s="67" customFormat="1" ht="26" x14ac:dyDescent="0.35">
      <c r="A757" s="327" t="s">
        <v>1503</v>
      </c>
      <c r="B757" s="115"/>
      <c r="C757" s="272"/>
      <c r="D757" s="129"/>
      <c r="E757" s="104"/>
      <c r="F757" s="116"/>
      <c r="G757" s="195"/>
      <c r="H757" s="195"/>
      <c r="I757" s="195"/>
      <c r="J757" s="195"/>
    </row>
    <row r="758" spans="1:10" ht="15" hidden="1" thickBot="1" x14ac:dyDescent="0.4">
      <c r="A758" s="105" t="s">
        <v>3</v>
      </c>
      <c r="B758" s="105" t="s">
        <v>4</v>
      </c>
      <c r="C758" s="268" t="s">
        <v>5</v>
      </c>
      <c r="D758" s="105" t="s">
        <v>6</v>
      </c>
      <c r="E758" s="105" t="s">
        <v>7</v>
      </c>
      <c r="F758" s="106" t="s">
        <v>8</v>
      </c>
    </row>
    <row r="759" spans="1:10" ht="15" thickBot="1" x14ac:dyDescent="0.4">
      <c r="A759" s="241" t="s">
        <v>1504</v>
      </c>
      <c r="B759" s="241" t="s">
        <v>1505</v>
      </c>
      <c r="C759" s="308" t="s">
        <v>1506</v>
      </c>
      <c r="D759" s="241" t="s">
        <v>12</v>
      </c>
      <c r="E759" s="241" t="s">
        <v>1507</v>
      </c>
      <c r="F759" s="242" t="s">
        <v>1508</v>
      </c>
    </row>
    <row r="760" spans="1:10" ht="15" thickBot="1" x14ac:dyDescent="0.4">
      <c r="A760" s="243" t="s">
        <v>1509</v>
      </c>
      <c r="B760" s="243" t="s">
        <v>1510</v>
      </c>
      <c r="C760" s="309" t="s">
        <v>1511</v>
      </c>
      <c r="D760" s="243" t="s">
        <v>75</v>
      </c>
      <c r="E760" s="243" t="s">
        <v>531</v>
      </c>
      <c r="F760" s="244" t="s">
        <v>1512</v>
      </c>
    </row>
    <row r="761" spans="1:10" ht="15" thickBot="1" x14ac:dyDescent="0.4">
      <c r="A761" s="75" t="s">
        <v>1496</v>
      </c>
      <c r="B761" s="75" t="s">
        <v>1513</v>
      </c>
      <c r="C761" s="269" t="s">
        <v>1514</v>
      </c>
      <c r="D761" s="75" t="s">
        <v>12</v>
      </c>
      <c r="E761" s="75" t="s">
        <v>1515</v>
      </c>
      <c r="F761" s="108" t="s">
        <v>1516</v>
      </c>
    </row>
    <row r="762" spans="1:10" s="104" customFormat="1" ht="30" customHeight="1" thickBot="1" x14ac:dyDescent="0.4">
      <c r="A762" s="75" t="s">
        <v>1517</v>
      </c>
      <c r="B762" s="152" t="s">
        <v>1518</v>
      </c>
      <c r="C762" s="269" t="s">
        <v>1519</v>
      </c>
      <c r="D762" s="169" t="s">
        <v>75</v>
      </c>
      <c r="E762" s="75" t="s">
        <v>38</v>
      </c>
      <c r="F762" s="108" t="s">
        <v>1520</v>
      </c>
      <c r="G762" s="103"/>
      <c r="H762" s="103"/>
      <c r="I762" s="103"/>
      <c r="J762" s="103"/>
    </row>
    <row r="763" spans="1:10" s="104" customFormat="1" ht="15" thickBot="1" x14ac:dyDescent="0.4">
      <c r="A763" s="112" t="s">
        <v>1521</v>
      </c>
      <c r="B763" s="112" t="s">
        <v>1522</v>
      </c>
      <c r="C763" s="271" t="s">
        <v>1523</v>
      </c>
      <c r="D763" s="112" t="s">
        <v>12</v>
      </c>
      <c r="E763" s="112" t="s">
        <v>1524</v>
      </c>
      <c r="F763" s="140" t="s">
        <v>1451</v>
      </c>
      <c r="G763" s="103"/>
      <c r="H763" s="103"/>
      <c r="I763" s="103"/>
      <c r="J763" s="103"/>
    </row>
    <row r="764" spans="1:10" ht="15" thickBot="1" x14ac:dyDescent="0.4">
      <c r="A764" s="75" t="s">
        <v>1525</v>
      </c>
      <c r="B764" s="75" t="s">
        <v>1526</v>
      </c>
      <c r="C764" s="269" t="s">
        <v>1527</v>
      </c>
      <c r="D764" s="132" t="s">
        <v>75</v>
      </c>
      <c r="E764" s="74" t="s">
        <v>38</v>
      </c>
      <c r="F764" s="245" t="s">
        <v>1528</v>
      </c>
    </row>
    <row r="765" spans="1:10" s="104" customFormat="1" ht="30" customHeight="1" thickBot="1" x14ac:dyDescent="0.4">
      <c r="A765" s="114" t="s">
        <v>1529</v>
      </c>
      <c r="B765" s="115"/>
      <c r="C765" s="272"/>
      <c r="D765" s="129"/>
      <c r="F765" s="246"/>
      <c r="G765" s="103"/>
      <c r="H765" s="103"/>
      <c r="I765" s="103"/>
      <c r="J765" s="103"/>
    </row>
    <row r="766" spans="1:10" s="104" customFormat="1" ht="15" thickBot="1" x14ac:dyDescent="0.4">
      <c r="A766" s="105" t="s">
        <v>3</v>
      </c>
      <c r="B766" s="105" t="s">
        <v>4</v>
      </c>
      <c r="C766" s="268" t="s">
        <v>5</v>
      </c>
      <c r="D766" s="105" t="s">
        <v>6</v>
      </c>
      <c r="E766" s="105" t="s">
        <v>7</v>
      </c>
      <c r="F766" s="106" t="s">
        <v>8</v>
      </c>
      <c r="G766" s="103"/>
      <c r="H766" s="103"/>
      <c r="I766" s="103"/>
      <c r="J766" s="103"/>
    </row>
    <row r="767" spans="1:10" ht="15" thickBot="1" x14ac:dyDescent="0.4">
      <c r="A767" s="75" t="s">
        <v>1504</v>
      </c>
      <c r="B767" s="75" t="s">
        <v>1530</v>
      </c>
      <c r="C767" s="269" t="s">
        <v>1506</v>
      </c>
      <c r="D767" s="75" t="s">
        <v>12</v>
      </c>
      <c r="E767" s="75" t="s">
        <v>1531</v>
      </c>
      <c r="F767" s="108" t="s">
        <v>1532</v>
      </c>
    </row>
    <row r="768" spans="1:10" s="104" customFormat="1" ht="30" customHeight="1" thickBot="1" x14ac:dyDescent="0.4">
      <c r="A768" s="114" t="s">
        <v>1533</v>
      </c>
      <c r="B768" s="115"/>
      <c r="C768" s="272"/>
      <c r="D768" s="115"/>
      <c r="E768" s="115"/>
      <c r="F768" s="116"/>
      <c r="G768" s="103"/>
      <c r="H768" s="103"/>
      <c r="I768" s="103"/>
      <c r="J768" s="103"/>
    </row>
    <row r="769" spans="1:10" s="104" customFormat="1" ht="15" thickBot="1" x14ac:dyDescent="0.4">
      <c r="A769" s="105" t="s">
        <v>3</v>
      </c>
      <c r="B769" s="105" t="s">
        <v>4</v>
      </c>
      <c r="C769" s="268" t="s">
        <v>5</v>
      </c>
      <c r="D769" s="105" t="s">
        <v>6</v>
      </c>
      <c r="E769" s="105" t="s">
        <v>7</v>
      </c>
      <c r="F769" s="106" t="s">
        <v>8</v>
      </c>
      <c r="G769" s="103"/>
      <c r="H769" s="103"/>
      <c r="I769" s="103"/>
      <c r="J769" s="103"/>
    </row>
    <row r="770" spans="1:10" ht="15" thickBot="1" x14ac:dyDescent="0.4">
      <c r="A770" s="169" t="s">
        <v>1504</v>
      </c>
      <c r="B770" s="169" t="s">
        <v>1534</v>
      </c>
      <c r="C770" s="301" t="s">
        <v>1506</v>
      </c>
      <c r="D770" s="169" t="s">
        <v>12</v>
      </c>
      <c r="E770" s="75" t="s">
        <v>1531</v>
      </c>
      <c r="F770" s="108" t="s">
        <v>1508</v>
      </c>
    </row>
    <row r="771" spans="1:10" s="104" customFormat="1" ht="30" customHeight="1" thickBot="1" x14ac:dyDescent="0.4">
      <c r="A771" s="228" t="s">
        <v>1535</v>
      </c>
      <c r="B771" s="172"/>
      <c r="C771" s="302"/>
      <c r="D771" s="172"/>
      <c r="E771" s="115"/>
      <c r="F771" s="116"/>
      <c r="G771" s="103"/>
      <c r="H771" s="103"/>
      <c r="I771" s="103"/>
      <c r="J771" s="103"/>
    </row>
    <row r="772" spans="1:10" s="104" customFormat="1" ht="15" thickBot="1" x14ac:dyDescent="0.4">
      <c r="A772" s="105" t="s">
        <v>3</v>
      </c>
      <c r="B772" s="105" t="s">
        <v>4</v>
      </c>
      <c r="C772" s="268" t="s">
        <v>5</v>
      </c>
      <c r="D772" s="105" t="s">
        <v>6</v>
      </c>
      <c r="E772" s="105" t="s">
        <v>7</v>
      </c>
      <c r="F772" s="106" t="s">
        <v>8</v>
      </c>
      <c r="G772" s="103"/>
      <c r="H772" s="103"/>
      <c r="I772" s="103"/>
      <c r="J772" s="103"/>
    </row>
    <row r="773" spans="1:10" ht="15" thickBot="1" x14ac:dyDescent="0.4">
      <c r="A773" s="75" t="s">
        <v>24</v>
      </c>
      <c r="B773" s="75" t="s">
        <v>1536</v>
      </c>
      <c r="C773" s="75">
        <v>780622556</v>
      </c>
      <c r="D773" s="169" t="s">
        <v>12</v>
      </c>
      <c r="E773" s="74" t="s">
        <v>285</v>
      </c>
      <c r="F773" s="109" t="s">
        <v>421</v>
      </c>
    </row>
    <row r="774" spans="1:10" ht="26.5" thickBot="1" x14ac:dyDescent="0.4">
      <c r="A774" s="327" t="s">
        <v>1537</v>
      </c>
      <c r="B774" s="115"/>
      <c r="C774" s="115"/>
      <c r="D774" s="172"/>
      <c r="E774" s="104"/>
      <c r="F774" s="130"/>
    </row>
    <row r="775" spans="1:10" ht="15" thickBot="1" x14ac:dyDescent="0.4">
      <c r="A775" s="105" t="s">
        <v>3</v>
      </c>
      <c r="B775" s="105" t="s">
        <v>4</v>
      </c>
      <c r="C775" s="268" t="s">
        <v>5</v>
      </c>
      <c r="D775" s="105" t="s">
        <v>6</v>
      </c>
      <c r="E775" s="105" t="s">
        <v>7</v>
      </c>
      <c r="F775" s="106" t="s">
        <v>8</v>
      </c>
    </row>
    <row r="776" spans="1:10" ht="15" thickBot="1" x14ac:dyDescent="0.4">
      <c r="A776" s="117" t="s">
        <v>271</v>
      </c>
      <c r="B776" s="117" t="s">
        <v>1538</v>
      </c>
      <c r="C776" s="273" t="s">
        <v>1539</v>
      </c>
      <c r="D776" s="117" t="s">
        <v>12</v>
      </c>
      <c r="E776" s="117" t="s">
        <v>1540</v>
      </c>
      <c r="F776" s="135" t="s">
        <v>1451</v>
      </c>
    </row>
    <row r="777" spans="1:10" ht="15" hidden="1" thickBot="1" x14ac:dyDescent="0.4">
      <c r="A777" s="75" t="s">
        <v>24</v>
      </c>
      <c r="B777" s="75" t="s">
        <v>1541</v>
      </c>
      <c r="C777" s="269">
        <v>780622536</v>
      </c>
      <c r="D777" s="75" t="s">
        <v>12</v>
      </c>
      <c r="E777" s="75" t="s">
        <v>1542</v>
      </c>
      <c r="F777" s="109" t="s">
        <v>421</v>
      </c>
    </row>
    <row r="778" spans="1:10" ht="15" hidden="1" thickBot="1" x14ac:dyDescent="0.4">
      <c r="A778" s="75" t="s">
        <v>24</v>
      </c>
      <c r="B778" s="75" t="s">
        <v>1543</v>
      </c>
      <c r="C778" s="269">
        <v>780044283</v>
      </c>
      <c r="D778" s="75" t="s">
        <v>12</v>
      </c>
      <c r="E778" s="75" t="s">
        <v>1544</v>
      </c>
      <c r="F778" s="109" t="s">
        <v>421</v>
      </c>
    </row>
    <row r="779" spans="1:10" ht="17.5" customHeight="1" thickBot="1" x14ac:dyDescent="0.4">
      <c r="A779" s="75" t="s">
        <v>78</v>
      </c>
      <c r="B779" s="75" t="s">
        <v>1545</v>
      </c>
      <c r="C779" s="269" t="s">
        <v>1546</v>
      </c>
      <c r="D779" s="75" t="s">
        <v>12</v>
      </c>
      <c r="E779" s="75" t="s">
        <v>594</v>
      </c>
      <c r="F779" s="109" t="s">
        <v>1547</v>
      </c>
    </row>
    <row r="780" spans="1:10" s="104" customFormat="1" ht="17.5" customHeight="1" thickBot="1" x14ac:dyDescent="0.4">
      <c r="A780" s="75" t="s">
        <v>1548</v>
      </c>
      <c r="B780" s="75" t="s">
        <v>1549</v>
      </c>
      <c r="C780" s="269" t="s">
        <v>1550</v>
      </c>
      <c r="D780" s="75" t="s">
        <v>12</v>
      </c>
      <c r="E780" s="75" t="s">
        <v>1551</v>
      </c>
      <c r="F780" s="108" t="s">
        <v>103</v>
      </c>
      <c r="G780" s="103"/>
      <c r="H780" s="103"/>
      <c r="I780" s="103"/>
      <c r="J780" s="103"/>
    </row>
    <row r="781" spans="1:10" ht="15" thickBot="1" x14ac:dyDescent="0.4">
      <c r="A781" s="75" t="s">
        <v>1456</v>
      </c>
      <c r="B781" s="75" t="s">
        <v>3337</v>
      </c>
      <c r="C781" s="269" t="s">
        <v>1458</v>
      </c>
      <c r="D781" s="75" t="s">
        <v>12</v>
      </c>
      <c r="E781" s="75" t="s">
        <v>1459</v>
      </c>
      <c r="F781" s="109" t="s">
        <v>1460</v>
      </c>
    </row>
    <row r="782" spans="1:10" s="104" customFormat="1" ht="15" thickBot="1" x14ac:dyDescent="0.4">
      <c r="A782" s="112" t="s">
        <v>1552</v>
      </c>
      <c r="B782" s="112" t="s">
        <v>1553</v>
      </c>
      <c r="C782" s="271" t="s">
        <v>1554</v>
      </c>
      <c r="D782" s="112" t="s">
        <v>75</v>
      </c>
      <c r="E782" s="112" t="s">
        <v>38</v>
      </c>
      <c r="F782" s="113" t="s">
        <v>232</v>
      </c>
      <c r="G782" s="103"/>
      <c r="H782" s="103"/>
      <c r="I782" s="103"/>
      <c r="J782" s="103"/>
    </row>
    <row r="783" spans="1:10" s="104" customFormat="1" ht="15" thickBot="1" x14ac:dyDescent="0.4">
      <c r="A783" s="112" t="s">
        <v>3338</v>
      </c>
      <c r="B783" s="112" t="s">
        <v>3339</v>
      </c>
      <c r="C783" s="271" t="s">
        <v>3340</v>
      </c>
      <c r="D783" s="75" t="s">
        <v>12</v>
      </c>
      <c r="E783" s="112" t="s">
        <v>1126</v>
      </c>
      <c r="F783" s="88" t="s">
        <v>3341</v>
      </c>
      <c r="G783" s="103"/>
      <c r="H783" s="103"/>
      <c r="I783" s="103"/>
      <c r="J783" s="103"/>
    </row>
    <row r="784" spans="1:10" s="104" customFormat="1" ht="15" thickBot="1" x14ac:dyDescent="0.4">
      <c r="A784" s="112" t="s">
        <v>3384</v>
      </c>
      <c r="B784" s="112" t="s">
        <v>3337</v>
      </c>
      <c r="C784" s="271" t="s">
        <v>3385</v>
      </c>
      <c r="D784" s="112" t="s">
        <v>75</v>
      </c>
      <c r="E784" s="112" t="s">
        <v>1126</v>
      </c>
      <c r="F784" s="88" t="s">
        <v>3386</v>
      </c>
      <c r="G784" s="103"/>
      <c r="H784" s="103"/>
      <c r="I784" s="103"/>
      <c r="J784" s="103"/>
    </row>
    <row r="785" spans="1:10" s="104" customFormat="1" ht="15" thickBot="1" x14ac:dyDescent="0.4">
      <c r="A785" s="112" t="s">
        <v>3183</v>
      </c>
      <c r="B785" s="112" t="s">
        <v>3184</v>
      </c>
      <c r="C785" s="271" t="s">
        <v>3185</v>
      </c>
      <c r="D785" s="75" t="s">
        <v>12</v>
      </c>
      <c r="E785" s="75" t="s">
        <v>1551</v>
      </c>
      <c r="F785" s="88" t="s">
        <v>3186</v>
      </c>
      <c r="G785" s="103"/>
      <c r="H785" s="103"/>
      <c r="I785" s="103"/>
      <c r="J785" s="103"/>
    </row>
    <row r="786" spans="1:10" s="104" customFormat="1" ht="15" thickBot="1" x14ac:dyDescent="0.4">
      <c r="A786" s="112" t="s">
        <v>3187</v>
      </c>
      <c r="B786" s="112" t="s">
        <v>3188</v>
      </c>
      <c r="C786" s="271" t="s">
        <v>3189</v>
      </c>
      <c r="D786" s="112" t="s">
        <v>75</v>
      </c>
      <c r="E786" s="112" t="s">
        <v>38</v>
      </c>
      <c r="F786" s="88" t="s">
        <v>3190</v>
      </c>
      <c r="G786" s="103"/>
      <c r="H786" s="103"/>
      <c r="I786" s="103"/>
      <c r="J786" s="103"/>
    </row>
    <row r="787" spans="1:10" s="104" customFormat="1" ht="15" thickBot="1" x14ac:dyDescent="0.4">
      <c r="A787" s="112" t="s">
        <v>3326</v>
      </c>
      <c r="B787" s="112" t="s">
        <v>3328</v>
      </c>
      <c r="C787" s="271" t="s">
        <v>3332</v>
      </c>
      <c r="D787" s="112" t="s">
        <v>75</v>
      </c>
      <c r="E787" s="112" t="s">
        <v>38</v>
      </c>
      <c r="F787" s="87" t="s">
        <v>3333</v>
      </c>
      <c r="G787" s="103"/>
      <c r="H787" s="103"/>
      <c r="I787" s="103"/>
      <c r="J787" s="103"/>
    </row>
    <row r="788" spans="1:10" s="104" customFormat="1" ht="15" thickBot="1" x14ac:dyDescent="0.4">
      <c r="A788" s="112" t="s">
        <v>3327</v>
      </c>
      <c r="B788" s="112" t="s">
        <v>3329</v>
      </c>
      <c r="C788" s="271" t="s">
        <v>3334</v>
      </c>
      <c r="D788" s="112" t="s">
        <v>75</v>
      </c>
      <c r="E788" s="112" t="s">
        <v>38</v>
      </c>
      <c r="F788" s="87" t="s">
        <v>3335</v>
      </c>
      <c r="G788" s="103"/>
      <c r="H788" s="103"/>
      <c r="I788" s="103"/>
      <c r="J788" s="103"/>
    </row>
    <row r="789" spans="1:10" s="104" customFormat="1" ht="15" thickBot="1" x14ac:dyDescent="0.4">
      <c r="A789" s="112" t="s">
        <v>3343</v>
      </c>
      <c r="B789" s="112" t="s">
        <v>3344</v>
      </c>
      <c r="C789" s="271" t="s">
        <v>3345</v>
      </c>
      <c r="D789" s="112" t="s">
        <v>75</v>
      </c>
      <c r="E789" s="112" t="s">
        <v>38</v>
      </c>
      <c r="F789" s="87" t="s">
        <v>3346</v>
      </c>
      <c r="G789" s="103"/>
      <c r="H789" s="103"/>
      <c r="I789" s="103"/>
      <c r="J789" s="103"/>
    </row>
    <row r="790" spans="1:10" s="104" customFormat="1" ht="15" thickBot="1" x14ac:dyDescent="0.4">
      <c r="A790" s="112" t="s">
        <v>3470</v>
      </c>
      <c r="B790" s="112" t="s">
        <v>3471</v>
      </c>
      <c r="C790" s="271" t="s">
        <v>3472</v>
      </c>
      <c r="D790" s="112" t="s">
        <v>75</v>
      </c>
      <c r="E790" s="112" t="s">
        <v>38</v>
      </c>
      <c r="F790" s="325" t="s">
        <v>3473</v>
      </c>
      <c r="G790" s="103"/>
      <c r="H790" s="103"/>
      <c r="I790" s="103"/>
      <c r="J790" s="103"/>
    </row>
    <row r="791" spans="1:10" s="104" customFormat="1" ht="15" thickBot="1" x14ac:dyDescent="0.4">
      <c r="A791" s="112" t="s">
        <v>3330</v>
      </c>
      <c r="B791" s="112" t="s">
        <v>3331</v>
      </c>
      <c r="C791" s="271" t="s">
        <v>3336</v>
      </c>
      <c r="D791" s="112" t="s">
        <v>75</v>
      </c>
      <c r="E791" s="112" t="s">
        <v>38</v>
      </c>
      <c r="F791" s="364" t="s">
        <v>3342</v>
      </c>
      <c r="G791" s="103"/>
      <c r="H791" s="103"/>
      <c r="I791" s="103"/>
      <c r="J791" s="103"/>
    </row>
    <row r="792" spans="1:10" ht="15" thickBot="1" x14ac:dyDescent="0.4">
      <c r="A792" s="75" t="s">
        <v>1555</v>
      </c>
      <c r="B792" s="75" t="s">
        <v>1556</v>
      </c>
      <c r="C792" s="269" t="s">
        <v>1557</v>
      </c>
      <c r="D792" s="112" t="s">
        <v>75</v>
      </c>
      <c r="E792" s="75" t="s">
        <v>38</v>
      </c>
      <c r="F792" s="108" t="s">
        <v>1558</v>
      </c>
    </row>
    <row r="793" spans="1:10" ht="26.5" thickBot="1" x14ac:dyDescent="0.4">
      <c r="A793" s="327" t="s">
        <v>1559</v>
      </c>
      <c r="B793" s="115"/>
      <c r="C793" s="272"/>
      <c r="D793" s="115"/>
      <c r="E793" s="115"/>
      <c r="F793" s="116"/>
    </row>
    <row r="794" spans="1:10" s="104" customFormat="1" ht="30" customHeight="1" thickBot="1" x14ac:dyDescent="0.4">
      <c r="A794" s="105" t="s">
        <v>3</v>
      </c>
      <c r="B794" s="105" t="s">
        <v>4</v>
      </c>
      <c r="C794" s="268" t="s">
        <v>5</v>
      </c>
      <c r="D794" s="105" t="s">
        <v>6</v>
      </c>
      <c r="E794" s="105" t="s">
        <v>7</v>
      </c>
      <c r="F794" s="106" t="s">
        <v>8</v>
      </c>
      <c r="G794" s="103"/>
      <c r="H794" s="103"/>
      <c r="I794" s="103"/>
      <c r="J794" s="103"/>
    </row>
    <row r="795" spans="1:10" s="104" customFormat="1" ht="15" thickBot="1" x14ac:dyDescent="0.4">
      <c r="A795" s="75" t="s">
        <v>24</v>
      </c>
      <c r="B795" s="132" t="s">
        <v>1560</v>
      </c>
      <c r="C795" s="141" t="s">
        <v>1561</v>
      </c>
      <c r="D795" s="74" t="s">
        <v>12</v>
      </c>
      <c r="E795" s="132" t="s">
        <v>285</v>
      </c>
      <c r="F795" s="108" t="s">
        <v>421</v>
      </c>
      <c r="G795" s="103"/>
      <c r="H795" s="103"/>
      <c r="I795" s="103"/>
      <c r="J795" s="103"/>
    </row>
    <row r="796" spans="1:10" ht="15" hidden="1" thickBot="1" x14ac:dyDescent="0.4">
      <c r="A796" s="75" t="s">
        <v>1496</v>
      </c>
      <c r="B796" s="75" t="s">
        <v>1562</v>
      </c>
      <c r="C796" s="269" t="s">
        <v>1550</v>
      </c>
      <c r="D796" s="75" t="s">
        <v>12</v>
      </c>
      <c r="E796" s="75" t="s">
        <v>1563</v>
      </c>
      <c r="F796" s="109" t="s">
        <v>103</v>
      </c>
    </row>
    <row r="797" spans="1:10" s="73" customFormat="1" ht="26.5" thickBot="1" x14ac:dyDescent="0.4">
      <c r="A797" s="327" t="s">
        <v>1564</v>
      </c>
      <c r="B797" s="115"/>
      <c r="C797" s="272"/>
      <c r="D797" s="115"/>
      <c r="E797" s="115"/>
      <c r="F797" s="130"/>
      <c r="G797" s="81"/>
      <c r="H797" s="81"/>
      <c r="I797" s="81"/>
      <c r="J797" s="81"/>
    </row>
    <row r="798" spans="1:10" ht="15" thickBot="1" x14ac:dyDescent="0.4">
      <c r="A798" s="105" t="s">
        <v>3</v>
      </c>
      <c r="B798" s="105" t="s">
        <v>4</v>
      </c>
      <c r="C798" s="268" t="s">
        <v>5</v>
      </c>
      <c r="D798" s="105" t="s">
        <v>6</v>
      </c>
      <c r="E798" s="105" t="s">
        <v>7</v>
      </c>
      <c r="F798" s="106" t="s">
        <v>8</v>
      </c>
    </row>
    <row r="799" spans="1:10" ht="15" thickBot="1" x14ac:dyDescent="0.4">
      <c r="A799" s="75" t="s">
        <v>1566</v>
      </c>
      <c r="B799" s="75" t="s">
        <v>1567</v>
      </c>
      <c r="C799" s="269" t="s">
        <v>1568</v>
      </c>
      <c r="D799" s="75" t="s">
        <v>75</v>
      </c>
      <c r="E799" s="75" t="s">
        <v>38</v>
      </c>
      <c r="F799" s="108" t="s">
        <v>1569</v>
      </c>
    </row>
    <row r="800" spans="1:10" ht="15" thickBot="1" x14ac:dyDescent="0.4">
      <c r="A800" s="72" t="s">
        <v>2803</v>
      </c>
      <c r="B800" s="270" t="s">
        <v>2804</v>
      </c>
      <c r="C800" s="270">
        <v>711060720</v>
      </c>
      <c r="D800" s="72" t="s">
        <v>12</v>
      </c>
      <c r="E800" s="73"/>
      <c r="F800" s="72" t="s">
        <v>2805</v>
      </c>
    </row>
    <row r="801" spans="1:10" ht="15" thickBot="1" x14ac:dyDescent="0.4">
      <c r="A801" s="75" t="s">
        <v>24</v>
      </c>
      <c r="B801" s="75" t="s">
        <v>1570</v>
      </c>
      <c r="C801" s="269" t="s">
        <v>1571</v>
      </c>
      <c r="D801" s="75" t="s">
        <v>12</v>
      </c>
      <c r="E801" s="74" t="s">
        <v>1300</v>
      </c>
      <c r="F801" s="108" t="s">
        <v>421</v>
      </c>
    </row>
    <row r="802" spans="1:10" ht="15" thickBot="1" x14ac:dyDescent="0.4">
      <c r="A802" s="75" t="s">
        <v>24</v>
      </c>
      <c r="B802" s="75" t="s">
        <v>1572</v>
      </c>
      <c r="C802" s="269" t="s">
        <v>1573</v>
      </c>
      <c r="D802" s="75" t="s">
        <v>12</v>
      </c>
      <c r="E802" s="75" t="s">
        <v>38</v>
      </c>
      <c r="F802" s="108" t="s">
        <v>421</v>
      </c>
    </row>
    <row r="803" spans="1:10" ht="15" thickBot="1" x14ac:dyDescent="0.4">
      <c r="A803" s="74" t="s">
        <v>1574</v>
      </c>
      <c r="B803" s="132" t="s">
        <v>1575</v>
      </c>
      <c r="C803" s="132">
        <v>722574755</v>
      </c>
      <c r="D803" s="75" t="s">
        <v>12</v>
      </c>
      <c r="E803" s="75" t="s">
        <v>1576</v>
      </c>
      <c r="F803" s="109" t="s">
        <v>1577</v>
      </c>
    </row>
    <row r="804" spans="1:10" s="104" customFormat="1" ht="30" customHeight="1" thickBot="1" x14ac:dyDescent="0.4">
      <c r="A804" s="75" t="s">
        <v>1578</v>
      </c>
      <c r="B804" s="75" t="s">
        <v>1579</v>
      </c>
      <c r="C804" s="269" t="s">
        <v>1580</v>
      </c>
      <c r="D804" s="75" t="s">
        <v>75</v>
      </c>
      <c r="E804" s="75" t="s">
        <v>38</v>
      </c>
      <c r="F804" s="108" t="s">
        <v>1581</v>
      </c>
      <c r="G804" s="103"/>
      <c r="H804" s="103"/>
      <c r="I804" s="103"/>
      <c r="J804" s="103"/>
    </row>
    <row r="805" spans="1:10" s="104" customFormat="1" ht="15" thickBot="1" x14ac:dyDescent="0.4">
      <c r="A805" s="112" t="s">
        <v>1582</v>
      </c>
      <c r="B805" s="138" t="s">
        <v>1583</v>
      </c>
      <c r="C805" s="276" t="s">
        <v>1584</v>
      </c>
      <c r="D805" s="112" t="s">
        <v>75</v>
      </c>
      <c r="E805" s="112" t="s">
        <v>38</v>
      </c>
      <c r="F805" s="113" t="s">
        <v>1585</v>
      </c>
      <c r="G805" s="103"/>
      <c r="H805" s="103"/>
      <c r="I805" s="103"/>
      <c r="J805" s="103"/>
    </row>
    <row r="806" spans="1:10" ht="15" thickBot="1" x14ac:dyDescent="0.4">
      <c r="A806" s="75" t="s">
        <v>1582</v>
      </c>
      <c r="B806" s="132" t="s">
        <v>1586</v>
      </c>
      <c r="C806" s="141" t="s">
        <v>1584</v>
      </c>
      <c r="D806" s="75" t="s">
        <v>12</v>
      </c>
      <c r="E806" s="75" t="s">
        <v>38</v>
      </c>
      <c r="F806" s="245" t="s">
        <v>1587</v>
      </c>
    </row>
    <row r="807" spans="1:10" s="104" customFormat="1" ht="30" customHeight="1" thickBot="1" x14ac:dyDescent="0.4">
      <c r="A807" s="114" t="s">
        <v>1588</v>
      </c>
      <c r="B807" s="129"/>
      <c r="C807" s="275"/>
      <c r="D807" s="115"/>
      <c r="E807" s="115"/>
      <c r="F807" s="246"/>
      <c r="G807" s="103"/>
      <c r="H807" s="103"/>
      <c r="I807" s="103"/>
      <c r="J807" s="103"/>
    </row>
    <row r="808" spans="1:10" s="104" customFormat="1" ht="15" thickBot="1" x14ac:dyDescent="0.4">
      <c r="A808" s="105" t="s">
        <v>3</v>
      </c>
      <c r="B808" s="105" t="s">
        <v>4</v>
      </c>
      <c r="C808" s="268" t="s">
        <v>5</v>
      </c>
      <c r="D808" s="105" t="s">
        <v>6</v>
      </c>
      <c r="E808" s="105" t="s">
        <v>7</v>
      </c>
      <c r="F808" s="106" t="s">
        <v>8</v>
      </c>
      <c r="G808" s="103"/>
      <c r="H808" s="103"/>
      <c r="I808" s="103"/>
      <c r="J808" s="103"/>
    </row>
    <row r="809" spans="1:10" ht="15" thickBot="1" x14ac:dyDescent="0.4">
      <c r="A809" s="75" t="s">
        <v>1582</v>
      </c>
      <c r="B809" s="132" t="s">
        <v>1589</v>
      </c>
      <c r="C809" s="141" t="s">
        <v>1584</v>
      </c>
      <c r="D809" s="75" t="s">
        <v>75</v>
      </c>
      <c r="E809" s="75" t="s">
        <v>38</v>
      </c>
      <c r="F809" s="108" t="s">
        <v>1590</v>
      </c>
    </row>
    <row r="810" spans="1:10" ht="26.5" thickBot="1" x14ac:dyDescent="0.4">
      <c r="A810" s="114" t="s">
        <v>1591</v>
      </c>
      <c r="B810" s="129"/>
      <c r="C810" s="275"/>
      <c r="D810" s="115"/>
      <c r="E810" s="115"/>
      <c r="F810" s="116"/>
    </row>
    <row r="811" spans="1:10" ht="15" thickBot="1" x14ac:dyDescent="0.4">
      <c r="A811" s="105" t="s">
        <v>3</v>
      </c>
      <c r="B811" s="105" t="s">
        <v>4</v>
      </c>
      <c r="C811" s="268" t="s">
        <v>5</v>
      </c>
      <c r="D811" s="105" t="s">
        <v>6</v>
      </c>
      <c r="E811" s="105" t="s">
        <v>7</v>
      </c>
      <c r="F811" s="106" t="s">
        <v>8</v>
      </c>
    </row>
    <row r="812" spans="1:10" s="104" customFormat="1" ht="30" customHeight="1" thickBot="1" x14ac:dyDescent="0.4">
      <c r="A812" s="75" t="s">
        <v>1592</v>
      </c>
      <c r="B812" s="75" t="s">
        <v>1593</v>
      </c>
      <c r="C812" s="269" t="s">
        <v>1594</v>
      </c>
      <c r="D812" s="75" t="s">
        <v>75</v>
      </c>
      <c r="E812" s="75" t="s">
        <v>38</v>
      </c>
      <c r="F812" s="108" t="s">
        <v>1595</v>
      </c>
      <c r="G812" s="103"/>
      <c r="H812" s="103"/>
      <c r="I812" s="103"/>
      <c r="J812" s="103"/>
    </row>
    <row r="813" spans="1:10" s="104" customFormat="1" ht="15" thickBot="1" x14ac:dyDescent="0.4">
      <c r="A813" s="143" t="s">
        <v>1574</v>
      </c>
      <c r="B813" s="160" t="s">
        <v>1596</v>
      </c>
      <c r="C813" s="160">
        <v>784000093</v>
      </c>
      <c r="D813" s="117" t="s">
        <v>12</v>
      </c>
      <c r="E813" s="117" t="s">
        <v>1597</v>
      </c>
      <c r="F813" s="135" t="s">
        <v>1577</v>
      </c>
      <c r="G813" s="103"/>
      <c r="H813" s="103"/>
      <c r="I813" s="103"/>
      <c r="J813" s="103"/>
    </row>
    <row r="814" spans="1:10" s="104" customFormat="1" ht="15" thickBot="1" x14ac:dyDescent="0.4">
      <c r="A814" s="75" t="s">
        <v>1582</v>
      </c>
      <c r="B814" s="132" t="s">
        <v>1598</v>
      </c>
      <c r="C814" s="141" t="s">
        <v>1584</v>
      </c>
      <c r="D814" s="75" t="s">
        <v>75</v>
      </c>
      <c r="E814" s="75" t="s">
        <v>38</v>
      </c>
      <c r="F814" s="108" t="s">
        <v>1599</v>
      </c>
      <c r="G814" s="103"/>
      <c r="H814" s="103"/>
      <c r="I814" s="103"/>
      <c r="J814" s="103"/>
    </row>
    <row r="815" spans="1:10" ht="26.5" thickBot="1" x14ac:dyDescent="0.4">
      <c r="A815" s="114" t="s">
        <v>1600</v>
      </c>
      <c r="B815" s="129"/>
      <c r="C815" s="275"/>
      <c r="D815" s="115"/>
      <c r="E815" s="115"/>
      <c r="F815" s="116"/>
    </row>
    <row r="816" spans="1:10" ht="15" thickBot="1" x14ac:dyDescent="0.4">
      <c r="A816" s="105" t="s">
        <v>3</v>
      </c>
      <c r="B816" s="105" t="s">
        <v>4</v>
      </c>
      <c r="C816" s="268" t="s">
        <v>5</v>
      </c>
      <c r="D816" s="105" t="s">
        <v>6</v>
      </c>
      <c r="E816" s="105" t="s">
        <v>7</v>
      </c>
      <c r="F816" s="106" t="s">
        <v>8</v>
      </c>
    </row>
    <row r="817" spans="1:10" s="104" customFormat="1" ht="30" customHeight="1" thickBot="1" x14ac:dyDescent="0.4">
      <c r="A817" s="105" t="s">
        <v>1601</v>
      </c>
      <c r="B817" s="105" t="s">
        <v>1602</v>
      </c>
      <c r="C817" s="268" t="s">
        <v>1603</v>
      </c>
      <c r="D817" s="105" t="s">
        <v>1102</v>
      </c>
      <c r="E817" s="105"/>
      <c r="F817" s="247" t="s">
        <v>1604</v>
      </c>
      <c r="G817" s="103"/>
      <c r="H817" s="103"/>
      <c r="I817" s="103"/>
      <c r="J817" s="103"/>
    </row>
    <row r="818" spans="1:10" s="104" customFormat="1" ht="15" thickBot="1" x14ac:dyDescent="0.4">
      <c r="A818" s="75" t="s">
        <v>1605</v>
      </c>
      <c r="B818" s="75" t="s">
        <v>1606</v>
      </c>
      <c r="C818" s="269" t="s">
        <v>1607</v>
      </c>
      <c r="D818" s="75" t="s">
        <v>12</v>
      </c>
      <c r="E818" s="75" t="s">
        <v>1608</v>
      </c>
      <c r="F818" s="108" t="s">
        <v>1609</v>
      </c>
      <c r="G818" s="103"/>
      <c r="H818" s="103"/>
      <c r="I818" s="103"/>
      <c r="J818" s="103"/>
    </row>
    <row r="819" spans="1:10" ht="15" thickBot="1" x14ac:dyDescent="0.4">
      <c r="A819" s="75" t="s">
        <v>1610</v>
      </c>
      <c r="B819" s="75" t="s">
        <v>1611</v>
      </c>
      <c r="C819" s="269" t="s">
        <v>1612</v>
      </c>
      <c r="D819" s="75" t="s">
        <v>12</v>
      </c>
      <c r="E819" s="75" t="s">
        <v>1613</v>
      </c>
      <c r="F819" s="108" t="s">
        <v>1614</v>
      </c>
    </row>
    <row r="820" spans="1:10" ht="26.5" thickBot="1" x14ac:dyDescent="0.4">
      <c r="A820" s="114" t="s">
        <v>1616</v>
      </c>
      <c r="B820" s="390"/>
      <c r="C820" s="310"/>
      <c r="D820" s="115"/>
      <c r="E820" s="115"/>
      <c r="F820" s="116"/>
    </row>
    <row r="821" spans="1:10" s="104" customFormat="1" ht="30" customHeight="1" thickBot="1" x14ac:dyDescent="0.4">
      <c r="A821" s="105" t="s">
        <v>3</v>
      </c>
      <c r="B821" s="105" t="s">
        <v>4</v>
      </c>
      <c r="C821" s="268" t="s">
        <v>5</v>
      </c>
      <c r="D821" s="105" t="s">
        <v>6</v>
      </c>
      <c r="E821" s="105" t="s">
        <v>7</v>
      </c>
      <c r="F821" s="106" t="s">
        <v>8</v>
      </c>
      <c r="G821" s="103"/>
      <c r="H821" s="103"/>
      <c r="I821" s="103"/>
      <c r="J821" s="103"/>
    </row>
    <row r="822" spans="1:10" s="104" customFormat="1" ht="15" thickBot="1" x14ac:dyDescent="0.4">
      <c r="A822" s="117" t="s">
        <v>1617</v>
      </c>
      <c r="B822" s="117" t="s">
        <v>1618</v>
      </c>
      <c r="C822" s="273" t="s">
        <v>1619</v>
      </c>
      <c r="D822" s="117" t="s">
        <v>12</v>
      </c>
      <c r="E822" s="117" t="s">
        <v>1620</v>
      </c>
      <c r="F822" s="118" t="s">
        <v>1621</v>
      </c>
      <c r="G822" s="103"/>
      <c r="H822" s="103"/>
      <c r="I822" s="103"/>
      <c r="J822" s="103"/>
    </row>
    <row r="823" spans="1:10" ht="15" thickBot="1" x14ac:dyDescent="0.4">
      <c r="A823" s="75" t="s">
        <v>1622</v>
      </c>
      <c r="B823" s="75" t="s">
        <v>1623</v>
      </c>
      <c r="C823" s="269" t="s">
        <v>1615</v>
      </c>
      <c r="D823" s="75" t="s">
        <v>75</v>
      </c>
      <c r="E823" s="75" t="s">
        <v>38</v>
      </c>
      <c r="F823" s="109" t="s">
        <v>1624</v>
      </c>
    </row>
    <row r="824" spans="1:10" ht="26.5" thickBot="1" x14ac:dyDescent="0.4">
      <c r="A824" s="114" t="s">
        <v>1625</v>
      </c>
      <c r="B824" s="115"/>
      <c r="C824" s="272"/>
      <c r="D824" s="115"/>
      <c r="E824" s="115"/>
      <c r="F824" s="130"/>
    </row>
    <row r="825" spans="1:10" ht="15" thickBot="1" x14ac:dyDescent="0.4">
      <c r="A825" s="105" t="s">
        <v>3</v>
      </c>
      <c r="B825" s="105" t="s">
        <v>4</v>
      </c>
      <c r="C825" s="268" t="s">
        <v>5</v>
      </c>
      <c r="D825" s="105" t="s">
        <v>6</v>
      </c>
      <c r="E825" s="105" t="s">
        <v>7</v>
      </c>
      <c r="F825" s="106" t="s">
        <v>8</v>
      </c>
    </row>
    <row r="826" spans="1:10" ht="15" thickBot="1" x14ac:dyDescent="0.4">
      <c r="A826" s="75" t="s">
        <v>1626</v>
      </c>
      <c r="B826" s="75" t="s">
        <v>1627</v>
      </c>
      <c r="C826" s="269" t="s">
        <v>1628</v>
      </c>
      <c r="D826" s="75" t="s">
        <v>75</v>
      </c>
      <c r="E826" s="75" t="s">
        <v>38</v>
      </c>
      <c r="F826" s="109" t="s">
        <v>1577</v>
      </c>
    </row>
    <row r="827" spans="1:10" ht="15" thickBot="1" x14ac:dyDescent="0.4">
      <c r="A827" s="75" t="s">
        <v>1629</v>
      </c>
      <c r="B827" s="75" t="s">
        <v>1630</v>
      </c>
      <c r="C827" s="269" t="s">
        <v>1631</v>
      </c>
      <c r="D827" s="75" t="s">
        <v>12</v>
      </c>
      <c r="E827" s="75" t="s">
        <v>1632</v>
      </c>
      <c r="F827" s="108" t="s">
        <v>1633</v>
      </c>
    </row>
    <row r="828" spans="1:10" s="104" customFormat="1" ht="30" customHeight="1" thickBot="1" x14ac:dyDescent="0.4">
      <c r="A828" s="75" t="s">
        <v>1634</v>
      </c>
      <c r="B828" s="75" t="s">
        <v>1635</v>
      </c>
      <c r="C828" s="269" t="s">
        <v>1636</v>
      </c>
      <c r="D828" s="75" t="s">
        <v>12</v>
      </c>
      <c r="E828" s="75" t="s">
        <v>317</v>
      </c>
      <c r="F828" s="109" t="s">
        <v>1637</v>
      </c>
      <c r="G828" s="103"/>
      <c r="H828" s="103"/>
      <c r="I828" s="103"/>
      <c r="J828" s="103"/>
    </row>
    <row r="829" spans="1:10" s="104" customFormat="1" ht="15" thickBot="1" x14ac:dyDescent="0.4">
      <c r="A829" s="75" t="s">
        <v>1638</v>
      </c>
      <c r="B829" s="75" t="s">
        <v>1639</v>
      </c>
      <c r="C829" s="269" t="s">
        <v>1640</v>
      </c>
      <c r="D829" s="75" t="s">
        <v>12</v>
      </c>
      <c r="E829" s="75"/>
      <c r="F829" s="109" t="s">
        <v>1641</v>
      </c>
      <c r="G829" s="103"/>
      <c r="H829" s="103"/>
      <c r="I829" s="103"/>
      <c r="J829" s="103"/>
    </row>
    <row r="830" spans="1:10" ht="15" thickBot="1" x14ac:dyDescent="0.4">
      <c r="A830" s="75" t="s">
        <v>1642</v>
      </c>
      <c r="B830" s="75" t="s">
        <v>1643</v>
      </c>
      <c r="C830" s="269" t="s">
        <v>1644</v>
      </c>
      <c r="D830" s="75" t="s">
        <v>75</v>
      </c>
      <c r="E830" s="75" t="s">
        <v>38</v>
      </c>
      <c r="F830" s="108" t="s">
        <v>1645</v>
      </c>
    </row>
    <row r="831" spans="1:10" s="104" customFormat="1" ht="30" customHeight="1" thickBot="1" x14ac:dyDescent="0.4">
      <c r="A831" s="114" t="s">
        <v>1646</v>
      </c>
      <c r="B831" s="115"/>
      <c r="C831" s="272"/>
      <c r="D831" s="115"/>
      <c r="E831" s="115"/>
      <c r="F831" s="116"/>
      <c r="G831" s="103"/>
      <c r="H831" s="103"/>
      <c r="I831" s="103"/>
      <c r="J831" s="103"/>
    </row>
    <row r="832" spans="1:10" s="104" customFormat="1" ht="15" thickBot="1" x14ac:dyDescent="0.4">
      <c r="A832" s="105" t="s">
        <v>3</v>
      </c>
      <c r="B832" s="105" t="s">
        <v>4</v>
      </c>
      <c r="C832" s="268" t="s">
        <v>5</v>
      </c>
      <c r="D832" s="105" t="s">
        <v>6</v>
      </c>
      <c r="E832" s="105" t="s">
        <v>7</v>
      </c>
      <c r="F832" s="106" t="s">
        <v>8</v>
      </c>
      <c r="G832" s="103"/>
      <c r="H832" s="103"/>
      <c r="I832" s="103"/>
      <c r="J832" s="103"/>
    </row>
    <row r="833" spans="1:10" ht="15" thickBot="1" x14ac:dyDescent="0.4">
      <c r="A833" s="75" t="s">
        <v>1647</v>
      </c>
      <c r="B833" s="75" t="s">
        <v>1648</v>
      </c>
      <c r="C833" s="269" t="s">
        <v>1649</v>
      </c>
      <c r="D833" s="75" t="s">
        <v>12</v>
      </c>
      <c r="E833" s="75" t="s">
        <v>38</v>
      </c>
      <c r="F833" s="108" t="s">
        <v>1650</v>
      </c>
    </row>
    <row r="834" spans="1:10" s="104" customFormat="1" ht="30" customHeight="1" thickBot="1" x14ac:dyDescent="0.4">
      <c r="A834" s="114" t="s">
        <v>1651</v>
      </c>
      <c r="B834" s="115"/>
      <c r="C834" s="272"/>
      <c r="D834" s="115"/>
      <c r="E834" s="115"/>
      <c r="F834" s="116"/>
      <c r="G834" s="103"/>
      <c r="H834" s="103"/>
      <c r="I834" s="103"/>
      <c r="J834" s="103"/>
    </row>
    <row r="835" spans="1:10" s="104" customFormat="1" ht="15" thickBot="1" x14ac:dyDescent="0.4">
      <c r="A835" s="105" t="s">
        <v>3</v>
      </c>
      <c r="B835" s="105" t="s">
        <v>4</v>
      </c>
      <c r="C835" s="268" t="s">
        <v>5</v>
      </c>
      <c r="D835" s="105" t="s">
        <v>6</v>
      </c>
      <c r="E835" s="105" t="s">
        <v>7</v>
      </c>
      <c r="F835" s="106" t="s">
        <v>8</v>
      </c>
      <c r="G835" s="103"/>
      <c r="H835" s="103"/>
      <c r="I835" s="103"/>
      <c r="J835" s="103"/>
    </row>
    <row r="836" spans="1:10" ht="15" thickBot="1" x14ac:dyDescent="0.4">
      <c r="A836" s="75" t="s">
        <v>1652</v>
      </c>
      <c r="B836" s="75" t="s">
        <v>1653</v>
      </c>
      <c r="C836" s="269" t="s">
        <v>1654</v>
      </c>
      <c r="D836" s="75" t="s">
        <v>12</v>
      </c>
      <c r="E836" s="75" t="s">
        <v>38</v>
      </c>
      <c r="F836" s="245" t="s">
        <v>1655</v>
      </c>
    </row>
    <row r="837" spans="1:10" ht="26.5" thickBot="1" x14ac:dyDescent="0.4">
      <c r="A837" s="114" t="s">
        <v>1656</v>
      </c>
      <c r="B837" s="115"/>
      <c r="C837" s="272"/>
      <c r="D837" s="115"/>
      <c r="E837" s="115"/>
      <c r="F837" s="246"/>
    </row>
    <row r="838" spans="1:10" s="104" customFormat="1" ht="30" customHeight="1" thickBot="1" x14ac:dyDescent="0.4">
      <c r="A838" s="105" t="s">
        <v>3</v>
      </c>
      <c r="B838" s="105" t="s">
        <v>4</v>
      </c>
      <c r="C838" s="268" t="s">
        <v>5</v>
      </c>
      <c r="D838" s="105" t="s">
        <v>6</v>
      </c>
      <c r="E838" s="105" t="s">
        <v>7</v>
      </c>
      <c r="F838" s="106" t="s">
        <v>8</v>
      </c>
      <c r="G838" s="103"/>
      <c r="H838" s="103"/>
      <c r="I838" s="103"/>
      <c r="J838" s="103"/>
    </row>
    <row r="839" spans="1:10" s="104" customFormat="1" ht="15" thickBot="1" x14ac:dyDescent="0.4">
      <c r="A839" s="148" t="s">
        <v>1657</v>
      </c>
      <c r="B839" s="75" t="s">
        <v>1658</v>
      </c>
      <c r="C839" s="269" t="s">
        <v>1659</v>
      </c>
      <c r="D839" s="75" t="s">
        <v>75</v>
      </c>
      <c r="E839" s="75" t="s">
        <v>38</v>
      </c>
      <c r="F839" s="109" t="s">
        <v>1660</v>
      </c>
      <c r="G839" s="103"/>
      <c r="H839" s="103"/>
      <c r="I839" s="103"/>
      <c r="J839" s="103"/>
    </row>
    <row r="840" spans="1:10" ht="15" thickBot="1" x14ac:dyDescent="0.4">
      <c r="A840" s="75" t="s">
        <v>1661</v>
      </c>
      <c r="B840" s="75" t="s">
        <v>1662</v>
      </c>
      <c r="C840" s="269" t="s">
        <v>1663</v>
      </c>
      <c r="D840" s="75" t="s">
        <v>12</v>
      </c>
      <c r="E840" s="75" t="s">
        <v>38</v>
      </c>
      <c r="F840" s="108" t="s">
        <v>1664</v>
      </c>
    </row>
    <row r="841" spans="1:10" ht="26.5" thickBot="1" x14ac:dyDescent="0.4">
      <c r="A841" s="327" t="s">
        <v>1665</v>
      </c>
      <c r="B841" s="115"/>
      <c r="C841" s="272"/>
      <c r="D841" s="115"/>
      <c r="E841" s="115"/>
      <c r="F841" s="116"/>
    </row>
    <row r="842" spans="1:10" ht="15" thickBot="1" x14ac:dyDescent="0.4">
      <c r="A842" s="105" t="s">
        <v>3</v>
      </c>
      <c r="B842" s="105" t="s">
        <v>4</v>
      </c>
      <c r="C842" s="268" t="s">
        <v>5</v>
      </c>
      <c r="D842" s="105" t="s">
        <v>6</v>
      </c>
      <c r="E842" s="105" t="s">
        <v>7</v>
      </c>
      <c r="F842" s="106" t="s">
        <v>8</v>
      </c>
    </row>
    <row r="843" spans="1:10" ht="15" thickBot="1" x14ac:dyDescent="0.4">
      <c r="A843" s="75" t="s">
        <v>1666</v>
      </c>
      <c r="B843" s="75" t="s">
        <v>1667</v>
      </c>
      <c r="C843" s="269" t="s">
        <v>1668</v>
      </c>
      <c r="D843" s="75" t="s">
        <v>12</v>
      </c>
      <c r="E843" s="75" t="s">
        <v>1669</v>
      </c>
      <c r="F843" s="108" t="s">
        <v>1670</v>
      </c>
    </row>
    <row r="844" spans="1:10" ht="15" thickBot="1" x14ac:dyDescent="0.4">
      <c r="A844" s="117" t="s">
        <v>24</v>
      </c>
      <c r="B844" s="117" t="s">
        <v>1671</v>
      </c>
      <c r="C844" s="273">
        <v>748589516</v>
      </c>
      <c r="D844" s="117" t="s">
        <v>12</v>
      </c>
      <c r="E844" s="117" t="s">
        <v>1672</v>
      </c>
      <c r="F844" s="118" t="s">
        <v>421</v>
      </c>
    </row>
    <row r="845" spans="1:10" ht="15" thickBot="1" x14ac:dyDescent="0.4">
      <c r="A845" s="75" t="s">
        <v>1673</v>
      </c>
      <c r="B845" s="75" t="s">
        <v>1674</v>
      </c>
      <c r="C845" s="269" t="s">
        <v>1675</v>
      </c>
      <c r="D845" s="75" t="s">
        <v>75</v>
      </c>
      <c r="E845" s="75" t="s">
        <v>38</v>
      </c>
      <c r="F845" s="202" t="s">
        <v>1676</v>
      </c>
    </row>
    <row r="846" spans="1:10" s="104" customFormat="1" ht="13.5" customHeight="1" thickBot="1" x14ac:dyDescent="0.4">
      <c r="A846" s="75" t="s">
        <v>1677</v>
      </c>
      <c r="B846" s="75" t="s">
        <v>1678</v>
      </c>
      <c r="C846" s="269" t="s">
        <v>1679</v>
      </c>
      <c r="D846" s="75" t="s">
        <v>75</v>
      </c>
      <c r="E846" s="75" t="s">
        <v>38</v>
      </c>
      <c r="F846" s="108" t="s">
        <v>1680</v>
      </c>
      <c r="G846" s="103"/>
      <c r="H846" s="103"/>
      <c r="I846" s="103"/>
      <c r="J846" s="103"/>
    </row>
    <row r="847" spans="1:10" ht="15" thickBot="1" x14ac:dyDescent="0.4">
      <c r="A847" s="112" t="s">
        <v>1681</v>
      </c>
      <c r="B847" s="112" t="s">
        <v>1682</v>
      </c>
      <c r="C847" s="271" t="s">
        <v>1683</v>
      </c>
      <c r="D847" s="112" t="s">
        <v>12</v>
      </c>
      <c r="E847" s="112" t="s">
        <v>1684</v>
      </c>
      <c r="F847" s="113" t="s">
        <v>1685</v>
      </c>
    </row>
    <row r="848" spans="1:10" ht="15" thickBot="1" x14ac:dyDescent="0.4">
      <c r="A848" s="75" t="s">
        <v>1686</v>
      </c>
      <c r="B848" s="75" t="s">
        <v>1687</v>
      </c>
      <c r="C848" s="269" t="s">
        <v>1683</v>
      </c>
      <c r="D848" s="75" t="s">
        <v>12</v>
      </c>
      <c r="E848" s="75" t="s">
        <v>1684</v>
      </c>
      <c r="F848" s="108" t="s">
        <v>1688</v>
      </c>
    </row>
    <row r="849" spans="1:10" s="104" customFormat="1" ht="15" thickBot="1" x14ac:dyDescent="0.4">
      <c r="A849" s="112"/>
      <c r="B849" s="112"/>
      <c r="C849" s="271"/>
      <c r="D849" s="112"/>
      <c r="E849" s="112"/>
      <c r="F849" s="113"/>
      <c r="G849" s="103"/>
      <c r="H849" s="103"/>
      <c r="I849" s="103"/>
      <c r="J849" s="103"/>
    </row>
    <row r="850" spans="1:10" x14ac:dyDescent="0.35">
      <c r="A850" s="112"/>
      <c r="B850" s="112"/>
      <c r="C850" s="271"/>
      <c r="D850" s="112"/>
      <c r="E850" s="112"/>
      <c r="F850" s="113"/>
    </row>
    <row r="851" spans="1:10" ht="26.5" thickBot="1" x14ac:dyDescent="0.4">
      <c r="A851" s="114" t="s">
        <v>1689</v>
      </c>
      <c r="B851" s="115"/>
      <c r="C851" s="272"/>
      <c r="D851" s="115"/>
      <c r="E851" s="115"/>
      <c r="F851" s="116"/>
    </row>
    <row r="852" spans="1:10" ht="15" thickBot="1" x14ac:dyDescent="0.4">
      <c r="A852" s="105" t="s">
        <v>3</v>
      </c>
      <c r="B852" s="105" t="s">
        <v>4</v>
      </c>
      <c r="C852" s="268" t="s">
        <v>5</v>
      </c>
      <c r="D852" s="105" t="s">
        <v>6</v>
      </c>
      <c r="E852" s="105" t="s">
        <v>7</v>
      </c>
      <c r="F852" s="106" t="s">
        <v>8</v>
      </c>
    </row>
    <row r="853" spans="1:10" s="67" customFormat="1" ht="15" thickBot="1" x14ac:dyDescent="0.4">
      <c r="A853" s="75" t="s">
        <v>24</v>
      </c>
      <c r="B853" s="75" t="s">
        <v>1690</v>
      </c>
      <c r="C853" s="269" t="s">
        <v>1691</v>
      </c>
      <c r="D853" s="75" t="s">
        <v>12</v>
      </c>
      <c r="E853" s="75" t="s">
        <v>285</v>
      </c>
      <c r="F853" s="108" t="s">
        <v>421</v>
      </c>
      <c r="G853" s="195"/>
      <c r="H853" s="195"/>
      <c r="I853" s="195"/>
      <c r="J853" s="195"/>
    </row>
    <row r="854" spans="1:10" ht="15" thickBot="1" x14ac:dyDescent="0.4">
      <c r="A854" s="75" t="s">
        <v>1692</v>
      </c>
      <c r="B854" s="75" t="s">
        <v>1693</v>
      </c>
      <c r="C854" s="269" t="s">
        <v>1694</v>
      </c>
      <c r="D854" s="169" t="s">
        <v>12</v>
      </c>
      <c r="E854" s="75" t="s">
        <v>38</v>
      </c>
      <c r="F854" s="109" t="s">
        <v>609</v>
      </c>
    </row>
    <row r="855" spans="1:10" s="104" customFormat="1" ht="15" customHeight="1" thickBot="1" x14ac:dyDescent="0.4">
      <c r="A855" s="75" t="s">
        <v>1695</v>
      </c>
      <c r="B855" s="75" t="s">
        <v>1696</v>
      </c>
      <c r="C855" s="269" t="s">
        <v>1697</v>
      </c>
      <c r="D855" s="75" t="s">
        <v>75</v>
      </c>
      <c r="E855" s="75" t="s">
        <v>38</v>
      </c>
      <c r="F855" s="108" t="s">
        <v>1698</v>
      </c>
      <c r="G855" s="103"/>
      <c r="H855" s="103"/>
      <c r="I855" s="103"/>
      <c r="J855" s="103"/>
    </row>
    <row r="856" spans="1:10" s="104" customFormat="1" ht="15" customHeight="1" thickBot="1" x14ac:dyDescent="0.4">
      <c r="A856" s="243" t="s">
        <v>3040</v>
      </c>
      <c r="B856" s="391" t="s">
        <v>1699</v>
      </c>
      <c r="C856" s="309" t="s">
        <v>3041</v>
      </c>
      <c r="D856" s="243" t="s">
        <v>75</v>
      </c>
      <c r="E856" s="243" t="s">
        <v>38</v>
      </c>
      <c r="F856" s="244" t="s">
        <v>1700</v>
      </c>
      <c r="G856" s="103"/>
      <c r="H856" s="103"/>
      <c r="I856" s="103"/>
      <c r="J856" s="103"/>
    </row>
    <row r="857" spans="1:10" s="104" customFormat="1" ht="15" customHeight="1" thickBot="1" x14ac:dyDescent="0.4">
      <c r="A857" s="75" t="s">
        <v>1701</v>
      </c>
      <c r="B857" s="75" t="s">
        <v>1702</v>
      </c>
      <c r="C857" s="269" t="s">
        <v>1703</v>
      </c>
      <c r="D857" s="75" t="s">
        <v>12</v>
      </c>
      <c r="E857" s="75" t="s">
        <v>38</v>
      </c>
      <c r="F857" s="108" t="s">
        <v>1704</v>
      </c>
      <c r="G857" s="103"/>
      <c r="H857" s="103"/>
      <c r="I857" s="103"/>
      <c r="J857" s="103"/>
    </row>
    <row r="858" spans="1:10" s="104" customFormat="1" ht="15" customHeight="1" thickBot="1" x14ac:dyDescent="0.4">
      <c r="A858" s="75" t="s">
        <v>2984</v>
      </c>
      <c r="B858" s="75" t="s">
        <v>2160</v>
      </c>
      <c r="C858" s="269" t="s">
        <v>2985</v>
      </c>
      <c r="D858" s="75" t="s">
        <v>75</v>
      </c>
      <c r="E858" s="75" t="s">
        <v>38</v>
      </c>
      <c r="F858" s="108" t="s">
        <v>2986</v>
      </c>
      <c r="G858" s="103"/>
      <c r="H858" s="103"/>
      <c r="I858" s="103"/>
      <c r="J858" s="103"/>
    </row>
    <row r="859" spans="1:10" s="170" customFormat="1" ht="15" thickBot="1" x14ac:dyDescent="0.4">
      <c r="A859" s="112" t="s">
        <v>3035</v>
      </c>
      <c r="B859" s="112" t="s">
        <v>3036</v>
      </c>
      <c r="C859" s="271" t="s">
        <v>3037</v>
      </c>
      <c r="D859" s="75" t="s">
        <v>12</v>
      </c>
      <c r="E859" s="75" t="s">
        <v>1684</v>
      </c>
      <c r="F859" s="253" t="s">
        <v>3038</v>
      </c>
      <c r="G859" s="82"/>
      <c r="H859" s="82"/>
      <c r="I859" s="82"/>
      <c r="J859" s="82"/>
    </row>
    <row r="860" spans="1:10" s="104" customFormat="1" ht="15" customHeight="1" thickBot="1" x14ac:dyDescent="0.4">
      <c r="A860" s="112" t="s">
        <v>3031</v>
      </c>
      <c r="B860" s="112" t="s">
        <v>2160</v>
      </c>
      <c r="C860" s="271" t="s">
        <v>3032</v>
      </c>
      <c r="D860" s="75" t="s">
        <v>12</v>
      </c>
      <c r="E860" s="75" t="s">
        <v>1684</v>
      </c>
      <c r="F860" s="266" t="s">
        <v>3034</v>
      </c>
      <c r="G860" s="103"/>
      <c r="H860" s="103"/>
      <c r="I860" s="103"/>
      <c r="J860" s="103"/>
    </row>
    <row r="861" spans="1:10" s="104" customFormat="1" ht="15" customHeight="1" thickBot="1" x14ac:dyDescent="0.4">
      <c r="A861" s="183" t="s">
        <v>2909</v>
      </c>
      <c r="B861" s="183" t="s">
        <v>2160</v>
      </c>
      <c r="C861" s="283" t="s">
        <v>2912</v>
      </c>
      <c r="D861" s="75" t="s">
        <v>12</v>
      </c>
      <c r="E861" s="75" t="s">
        <v>1684</v>
      </c>
      <c r="F861" s="85" t="s">
        <v>2910</v>
      </c>
      <c r="G861" s="103"/>
      <c r="H861" s="103"/>
      <c r="I861" s="103"/>
      <c r="J861" s="103"/>
    </row>
    <row r="862" spans="1:10" s="104" customFormat="1" ht="15" customHeight="1" thickBot="1" x14ac:dyDescent="0.4">
      <c r="A862" s="112" t="s">
        <v>3062</v>
      </c>
      <c r="B862" s="112" t="s">
        <v>3063</v>
      </c>
      <c r="C862" s="271" t="s">
        <v>3064</v>
      </c>
      <c r="D862" s="75" t="s">
        <v>75</v>
      </c>
      <c r="E862" s="75" t="s">
        <v>38</v>
      </c>
      <c r="F862" s="266" t="s">
        <v>3065</v>
      </c>
      <c r="G862" s="103"/>
      <c r="H862" s="103"/>
      <c r="I862" s="103"/>
      <c r="J862" s="103"/>
    </row>
    <row r="863" spans="1:10" customFormat="1" ht="15" thickBot="1" x14ac:dyDescent="0.4">
      <c r="A863" s="112" t="s">
        <v>3126</v>
      </c>
      <c r="B863" s="112" t="s">
        <v>2160</v>
      </c>
      <c r="C863" s="271" t="s">
        <v>3127</v>
      </c>
      <c r="D863" s="75" t="s">
        <v>12</v>
      </c>
      <c r="E863" s="75" t="s">
        <v>285</v>
      </c>
      <c r="F863" s="73" t="s">
        <v>3128</v>
      </c>
    </row>
    <row r="864" spans="1:10" customFormat="1" ht="15" thickBot="1" x14ac:dyDescent="0.4">
      <c r="A864" s="112" t="s">
        <v>3274</v>
      </c>
      <c r="B864" s="112" t="s">
        <v>2160</v>
      </c>
      <c r="C864" s="271" t="s">
        <v>3276</v>
      </c>
      <c r="D864" s="75" t="s">
        <v>75</v>
      </c>
      <c r="E864" s="75" t="s">
        <v>38</v>
      </c>
      <c r="F864" s="73" t="s">
        <v>3275</v>
      </c>
    </row>
    <row r="865" spans="1:10" s="104" customFormat="1" ht="15" thickBot="1" x14ac:dyDescent="0.4">
      <c r="A865" s="112" t="s">
        <v>3001</v>
      </c>
      <c r="B865" s="112" t="s">
        <v>3002</v>
      </c>
      <c r="C865" s="271" t="s">
        <v>3003</v>
      </c>
      <c r="D865" s="75" t="s">
        <v>75</v>
      </c>
      <c r="E865" s="75" t="s">
        <v>38</v>
      </c>
      <c r="F865" s="87" t="s">
        <v>3004</v>
      </c>
      <c r="G865" s="103"/>
      <c r="H865" s="103"/>
      <c r="I865" s="103"/>
      <c r="J865" s="103"/>
    </row>
    <row r="866" spans="1:10" s="381" customFormat="1" ht="15.5" x14ac:dyDescent="0.35">
      <c r="A866" s="381" t="s">
        <v>3515</v>
      </c>
      <c r="B866" s="392" t="s">
        <v>2160</v>
      </c>
      <c r="C866" s="392">
        <v>1</v>
      </c>
      <c r="D866" s="381" t="s">
        <v>75</v>
      </c>
      <c r="E866" s="380" t="s">
        <v>38</v>
      </c>
      <c r="F866" s="381" t="s">
        <v>3514</v>
      </c>
    </row>
    <row r="869" spans="1:10" ht="15" thickBot="1" x14ac:dyDescent="0.4"/>
    <row r="870" spans="1:10" ht="15" thickBot="1" x14ac:dyDescent="0.4">
      <c r="A870" s="75"/>
      <c r="B870" s="75"/>
      <c r="C870" s="269"/>
      <c r="D870" s="169"/>
      <c r="E870" s="75"/>
      <c r="F870" s="109"/>
    </row>
    <row r="871" spans="1:10" ht="26.5" thickBot="1" x14ac:dyDescent="0.4">
      <c r="A871" s="114" t="s">
        <v>1705</v>
      </c>
      <c r="B871" s="115"/>
      <c r="C871" s="272"/>
      <c r="D871" s="115"/>
      <c r="E871" s="115"/>
      <c r="F871" s="116"/>
    </row>
    <row r="872" spans="1:10" ht="15" hidden="1" thickBot="1" x14ac:dyDescent="0.4">
      <c r="A872" s="105" t="s">
        <v>3</v>
      </c>
      <c r="B872" s="105" t="s">
        <v>4</v>
      </c>
      <c r="C872" s="268" t="s">
        <v>5</v>
      </c>
      <c r="D872" s="105" t="s">
        <v>6</v>
      </c>
      <c r="E872" s="105" t="s">
        <v>7</v>
      </c>
      <c r="F872" s="106" t="s">
        <v>8</v>
      </c>
    </row>
    <row r="873" spans="1:10" ht="15" thickBot="1" x14ac:dyDescent="0.4">
      <c r="A873" s="75" t="s">
        <v>1706</v>
      </c>
      <c r="B873" s="75" t="s">
        <v>1707</v>
      </c>
      <c r="C873" s="269" t="s">
        <v>1708</v>
      </c>
      <c r="D873" s="75" t="s">
        <v>12</v>
      </c>
      <c r="E873" s="75" t="s">
        <v>1709</v>
      </c>
      <c r="F873" s="108" t="s">
        <v>1710</v>
      </c>
    </row>
    <row r="874" spans="1:10" s="104" customFormat="1" ht="30" customHeight="1" thickBot="1" x14ac:dyDescent="0.4">
      <c r="A874" s="75" t="s">
        <v>24</v>
      </c>
      <c r="B874" s="132" t="s">
        <v>1711</v>
      </c>
      <c r="C874" s="269" t="s">
        <v>1712</v>
      </c>
      <c r="D874" s="75" t="s">
        <v>12</v>
      </c>
      <c r="E874" s="75" t="s">
        <v>1713</v>
      </c>
      <c r="F874" s="108" t="s">
        <v>421</v>
      </c>
      <c r="G874" s="103"/>
      <c r="H874" s="103"/>
      <c r="I874" s="103"/>
      <c r="J874" s="103"/>
    </row>
    <row r="875" spans="1:10" ht="16.5" customHeight="1" thickBot="1" x14ac:dyDescent="0.4">
      <c r="A875" s="75" t="s">
        <v>1718</v>
      </c>
      <c r="B875" s="75" t="s">
        <v>1719</v>
      </c>
      <c r="C875" s="269" t="s">
        <v>1720</v>
      </c>
      <c r="D875" s="75" t="s">
        <v>12</v>
      </c>
      <c r="E875" s="75" t="s">
        <v>38</v>
      </c>
      <c r="F875" s="108" t="s">
        <v>1721</v>
      </c>
    </row>
    <row r="876" spans="1:10" s="104" customFormat="1" ht="15" thickBot="1" x14ac:dyDescent="0.4">
      <c r="A876" s="75" t="s">
        <v>1714</v>
      </c>
      <c r="B876" s="75" t="s">
        <v>1715</v>
      </c>
      <c r="C876" s="269" t="s">
        <v>1716</v>
      </c>
      <c r="D876" s="75" t="s">
        <v>75</v>
      </c>
      <c r="E876" s="75" t="s">
        <v>38</v>
      </c>
      <c r="F876" s="108" t="s">
        <v>1717</v>
      </c>
      <c r="G876" s="103"/>
      <c r="H876" s="103"/>
      <c r="I876" s="103"/>
      <c r="J876" s="103"/>
    </row>
    <row r="877" spans="1:10" ht="26" x14ac:dyDescent="0.35">
      <c r="A877" s="327" t="s">
        <v>2987</v>
      </c>
      <c r="B877" s="115"/>
      <c r="C877" s="272"/>
      <c r="D877" s="115"/>
      <c r="E877" s="115"/>
      <c r="F877" s="116"/>
    </row>
    <row r="878" spans="1:10" ht="26.5" thickBot="1" x14ac:dyDescent="0.4">
      <c r="A878" s="355" t="s">
        <v>3237</v>
      </c>
      <c r="B878" s="115"/>
      <c r="C878" s="272"/>
      <c r="D878" s="115"/>
      <c r="E878" s="115"/>
      <c r="F878" s="354"/>
    </row>
    <row r="879" spans="1:10" ht="15" thickBot="1" x14ac:dyDescent="0.4">
      <c r="A879" s="170" t="s">
        <v>2988</v>
      </c>
      <c r="B879" s="248" t="s">
        <v>2989</v>
      </c>
      <c r="C879" s="311" t="s">
        <v>2990</v>
      </c>
      <c r="D879" s="75" t="s">
        <v>75</v>
      </c>
      <c r="E879" s="75" t="s">
        <v>38</v>
      </c>
      <c r="F879" s="249" t="s">
        <v>2991</v>
      </c>
    </row>
    <row r="880" spans="1:10" s="104" customFormat="1" ht="15" thickBot="1" x14ac:dyDescent="0.4">
      <c r="A880" s="117" t="s">
        <v>3008</v>
      </c>
      <c r="B880" s="117" t="s">
        <v>3009</v>
      </c>
      <c r="C880" s="273" t="s">
        <v>3010</v>
      </c>
      <c r="D880" s="75" t="s">
        <v>75</v>
      </c>
      <c r="E880" s="117" t="s">
        <v>38</v>
      </c>
      <c r="F880" s="250" t="s">
        <v>3011</v>
      </c>
      <c r="G880" s="103"/>
      <c r="H880" s="103"/>
      <c r="I880" s="103"/>
      <c r="J880" s="103"/>
    </row>
    <row r="881" spans="1:10" s="104" customFormat="1" ht="15" thickBot="1" x14ac:dyDescent="0.4">
      <c r="A881" s="117" t="s">
        <v>3233</v>
      </c>
      <c r="B881" s="117" t="s">
        <v>3234</v>
      </c>
      <c r="C881" s="273" t="s">
        <v>3235</v>
      </c>
      <c r="D881" s="75" t="s">
        <v>75</v>
      </c>
      <c r="E881" s="117" t="s">
        <v>38</v>
      </c>
      <c r="F881" s="87" t="s">
        <v>3236</v>
      </c>
      <c r="G881" s="103"/>
      <c r="H881" s="103"/>
      <c r="I881" s="103"/>
      <c r="J881" s="103"/>
    </row>
    <row r="882" spans="1:10" s="104" customFormat="1" ht="15" thickBot="1" x14ac:dyDescent="0.4">
      <c r="A882" s="117"/>
      <c r="B882" s="117"/>
      <c r="C882" s="273"/>
      <c r="D882" s="75"/>
      <c r="E882" s="117"/>
      <c r="F882" s="250"/>
      <c r="G882" s="103"/>
      <c r="H882" s="103"/>
      <c r="I882" s="103"/>
      <c r="J882" s="103"/>
    </row>
    <row r="883" spans="1:10" s="104" customFormat="1" ht="17" customHeight="1" thickBot="1" x14ac:dyDescent="0.4">
      <c r="A883" s="355" t="s">
        <v>3238</v>
      </c>
      <c r="B883" s="117"/>
      <c r="C883" s="273"/>
      <c r="D883" s="75"/>
      <c r="E883" s="117"/>
      <c r="F883" s="250"/>
      <c r="G883" s="103"/>
      <c r="H883" s="103"/>
      <c r="I883" s="103"/>
      <c r="J883" s="103"/>
    </row>
    <row r="884" spans="1:10" s="104" customFormat="1" ht="17" customHeight="1" thickBot="1" x14ac:dyDescent="0.4">
      <c r="A884" s="117" t="s">
        <v>3248</v>
      </c>
      <c r="B884" s="117" t="s">
        <v>3239</v>
      </c>
      <c r="C884" s="273" t="s">
        <v>3249</v>
      </c>
      <c r="D884" s="75" t="s">
        <v>2772</v>
      </c>
      <c r="E884" s="117" t="s">
        <v>38</v>
      </c>
      <c r="F884" s="250" t="s">
        <v>3240</v>
      </c>
      <c r="G884" s="103"/>
      <c r="H884" s="103"/>
      <c r="I884" s="103"/>
      <c r="J884" s="103"/>
    </row>
    <row r="885" spans="1:10" s="104" customFormat="1" ht="17" customHeight="1" thickBot="1" x14ac:dyDescent="0.4">
      <c r="A885" s="117" t="s">
        <v>3277</v>
      </c>
      <c r="B885" s="117" t="s">
        <v>3239</v>
      </c>
      <c r="C885" s="273" t="s">
        <v>3279</v>
      </c>
      <c r="D885" s="75" t="s">
        <v>2772</v>
      </c>
      <c r="E885" s="117" t="s">
        <v>38</v>
      </c>
      <c r="F885" s="250" t="s">
        <v>3278</v>
      </c>
      <c r="G885" s="103"/>
      <c r="H885" s="103"/>
      <c r="I885" s="103"/>
      <c r="J885" s="103"/>
    </row>
    <row r="886" spans="1:10" s="104" customFormat="1" ht="17" customHeight="1" thickBot="1" x14ac:dyDescent="0.4">
      <c r="A886" s="117" t="s">
        <v>3280</v>
      </c>
      <c r="B886" s="117" t="s">
        <v>3281</v>
      </c>
      <c r="C886" s="273" t="s">
        <v>3235</v>
      </c>
      <c r="D886" s="75" t="s">
        <v>2772</v>
      </c>
      <c r="E886" s="117" t="s">
        <v>38</v>
      </c>
      <c r="G886" s="103"/>
      <c r="H886" s="103"/>
      <c r="I886" s="103"/>
      <c r="J886" s="103"/>
    </row>
    <row r="887" spans="1:10" s="104" customFormat="1" ht="17" customHeight="1" thickBot="1" x14ac:dyDescent="0.4">
      <c r="A887" s="117"/>
      <c r="B887" s="117"/>
      <c r="C887" s="273"/>
      <c r="D887" s="75"/>
      <c r="E887" s="117"/>
      <c r="F887" s="250"/>
      <c r="G887" s="103"/>
      <c r="H887" s="103"/>
      <c r="I887" s="103"/>
      <c r="J887" s="103"/>
    </row>
    <row r="888" spans="1:10" s="104" customFormat="1" ht="17" customHeight="1" thickBot="1" x14ac:dyDescent="0.4">
      <c r="A888" s="355" t="s">
        <v>3241</v>
      </c>
      <c r="B888" s="117"/>
      <c r="C888" s="273"/>
      <c r="D888" s="75"/>
      <c r="E888" s="117"/>
      <c r="F888" s="250"/>
      <c r="G888" s="103"/>
      <c r="H888" s="103"/>
      <c r="I888" s="103"/>
      <c r="J888" s="103"/>
    </row>
    <row r="889" spans="1:10" s="104" customFormat="1" ht="17" customHeight="1" thickBot="1" x14ac:dyDescent="0.4">
      <c r="A889" s="117" t="s">
        <v>3242</v>
      </c>
      <c r="B889" s="117" t="s">
        <v>3243</v>
      </c>
      <c r="C889" s="273" t="s">
        <v>3244</v>
      </c>
      <c r="D889" s="75" t="s">
        <v>2772</v>
      </c>
      <c r="E889" s="117" t="s">
        <v>38</v>
      </c>
      <c r="F889" s="250" t="s">
        <v>3245</v>
      </c>
      <c r="G889" s="103"/>
      <c r="H889" s="103"/>
      <c r="I889" s="103"/>
      <c r="J889" s="103"/>
    </row>
    <row r="890" spans="1:10" s="104" customFormat="1" ht="17" customHeight="1" thickBot="1" x14ac:dyDescent="0.4">
      <c r="A890" s="117" t="s">
        <v>3250</v>
      </c>
      <c r="B890" s="117" t="s">
        <v>3243</v>
      </c>
      <c r="C890" s="273" t="s">
        <v>3251</v>
      </c>
      <c r="D890" s="75" t="s">
        <v>2772</v>
      </c>
      <c r="E890" s="117" t="s">
        <v>38</v>
      </c>
      <c r="F890" s="250" t="s">
        <v>3252</v>
      </c>
      <c r="G890" s="103"/>
      <c r="H890" s="103"/>
      <c r="I890" s="103"/>
      <c r="J890" s="103"/>
    </row>
    <row r="891" spans="1:10" s="104" customFormat="1" ht="17" customHeight="1" thickBot="1" x14ac:dyDescent="0.4">
      <c r="A891" s="117" t="s">
        <v>3259</v>
      </c>
      <c r="B891" s="117" t="s">
        <v>3243</v>
      </c>
      <c r="C891" s="273" t="s">
        <v>3260</v>
      </c>
      <c r="D891" s="75" t="s">
        <v>2772</v>
      </c>
      <c r="E891" s="117" t="s">
        <v>38</v>
      </c>
      <c r="F891" s="250" t="s">
        <v>3261</v>
      </c>
      <c r="G891" s="103"/>
      <c r="H891" s="103"/>
      <c r="I891" s="103"/>
      <c r="J891" s="103"/>
    </row>
    <row r="892" spans="1:10" s="104" customFormat="1" ht="15" thickBot="1" x14ac:dyDescent="0.4">
      <c r="A892" s="117" t="s">
        <v>3412</v>
      </c>
      <c r="B892" s="117" t="s">
        <v>3243</v>
      </c>
      <c r="C892" s="273" t="s">
        <v>3413</v>
      </c>
      <c r="D892" s="137" t="s">
        <v>563</v>
      </c>
      <c r="E892" s="75" t="s">
        <v>1713</v>
      </c>
      <c r="F892" s="250" t="s">
        <v>3414</v>
      </c>
      <c r="G892" s="103"/>
      <c r="H892" s="103"/>
      <c r="I892" s="103"/>
      <c r="J892" s="103"/>
    </row>
    <row r="893" spans="1:10" s="104" customFormat="1" ht="17" customHeight="1" thickBot="1" x14ac:dyDescent="0.4">
      <c r="A893" s="117" t="s">
        <v>3262</v>
      </c>
      <c r="B893" s="117" t="s">
        <v>3243</v>
      </c>
      <c r="C893" s="273" t="s">
        <v>3263</v>
      </c>
      <c r="D893" s="75"/>
      <c r="E893" s="117" t="s">
        <v>38</v>
      </c>
      <c r="F893" s="250" t="s">
        <v>3264</v>
      </c>
      <c r="G893" s="103"/>
      <c r="H893" s="103"/>
      <c r="I893" s="103"/>
      <c r="J893" s="103"/>
    </row>
    <row r="894" spans="1:10" s="104" customFormat="1" ht="17" customHeight="1" thickBot="1" x14ac:dyDescent="0.4">
      <c r="A894" s="117" t="s">
        <v>1741</v>
      </c>
      <c r="B894" s="117" t="s">
        <v>1742</v>
      </c>
      <c r="C894" s="276" t="s">
        <v>1743</v>
      </c>
      <c r="D894" s="137" t="s">
        <v>563</v>
      </c>
      <c r="E894" s="200"/>
      <c r="F894" s="251" t="s">
        <v>1744</v>
      </c>
      <c r="G894" s="103"/>
      <c r="H894" s="103"/>
      <c r="I894" s="103"/>
      <c r="J894" s="103"/>
    </row>
    <row r="895" spans="1:10" s="104" customFormat="1" ht="17" customHeight="1" thickBot="1" x14ac:dyDescent="0.4">
      <c r="A895" s="117" t="s">
        <v>1745</v>
      </c>
      <c r="B895" s="117" t="s">
        <v>1746</v>
      </c>
      <c r="C895" s="273" t="s">
        <v>1747</v>
      </c>
      <c r="D895" s="117" t="s">
        <v>75</v>
      </c>
      <c r="E895" s="117" t="s">
        <v>1126</v>
      </c>
      <c r="F895" s="118" t="s">
        <v>1748</v>
      </c>
      <c r="G895" s="103"/>
      <c r="H895" s="103"/>
      <c r="I895" s="103"/>
      <c r="J895" s="103"/>
    </row>
    <row r="896" spans="1:10" ht="17" customHeight="1" thickBot="1" x14ac:dyDescent="0.4">
      <c r="A896" s="112" t="s">
        <v>1725</v>
      </c>
      <c r="B896" s="138" t="s">
        <v>1749</v>
      </c>
      <c r="C896" s="276" t="s">
        <v>1727</v>
      </c>
      <c r="D896" s="112" t="s">
        <v>75</v>
      </c>
      <c r="E896" s="112" t="s">
        <v>38</v>
      </c>
      <c r="F896" s="113" t="s">
        <v>1728</v>
      </c>
    </row>
    <row r="897" spans="1:10" s="104" customFormat="1" ht="17" customHeight="1" thickBot="1" x14ac:dyDescent="0.4">
      <c r="A897" s="117"/>
      <c r="B897" s="117"/>
      <c r="C897" s="273"/>
      <c r="D897" s="75"/>
      <c r="E897" s="117"/>
      <c r="F897" s="250"/>
      <c r="G897" s="103"/>
      <c r="H897" s="103"/>
      <c r="I897" s="103"/>
      <c r="J897" s="103"/>
    </row>
    <row r="898" spans="1:10" s="104" customFormat="1" ht="17" customHeight="1" thickBot="1" x14ac:dyDescent="0.4">
      <c r="A898" s="75"/>
      <c r="B898" s="75"/>
      <c r="C898" s="269"/>
      <c r="D898" s="75"/>
      <c r="E898" s="75"/>
      <c r="F898" s="108"/>
      <c r="G898" s="103"/>
      <c r="H898" s="103"/>
      <c r="I898" s="103"/>
      <c r="J898" s="103"/>
    </row>
    <row r="899" spans="1:10" ht="17" customHeight="1" x14ac:dyDescent="0.35"/>
    <row r="900" spans="1:10" ht="17" customHeight="1" thickBot="1" x14ac:dyDescent="0.4">
      <c r="A900" s="327" t="s">
        <v>1722</v>
      </c>
      <c r="B900" s="115"/>
      <c r="C900" s="272"/>
      <c r="D900" s="115"/>
      <c r="E900" s="115"/>
      <c r="F900" s="116"/>
    </row>
    <row r="901" spans="1:10" s="104" customFormat="1" ht="17" customHeight="1" thickBot="1" x14ac:dyDescent="0.4">
      <c r="A901" s="105" t="s">
        <v>3</v>
      </c>
      <c r="B901" s="105" t="s">
        <v>4</v>
      </c>
      <c r="C901" s="268" t="s">
        <v>5</v>
      </c>
      <c r="D901" s="105" t="s">
        <v>6</v>
      </c>
      <c r="E901" s="105" t="s">
        <v>7</v>
      </c>
      <c r="F901" s="106" t="s">
        <v>8</v>
      </c>
      <c r="G901" s="103"/>
      <c r="H901" s="103"/>
      <c r="I901" s="103"/>
      <c r="J901" s="103"/>
    </row>
    <row r="902" spans="1:10" ht="17" customHeight="1" thickBot="1" x14ac:dyDescent="0.4">
      <c r="A902" s="75" t="s">
        <v>3314</v>
      </c>
      <c r="B902" s="75" t="s">
        <v>1723</v>
      </c>
      <c r="C902" s="269" t="s">
        <v>3315</v>
      </c>
      <c r="D902" s="75" t="s">
        <v>12</v>
      </c>
      <c r="E902" s="75" t="s">
        <v>38</v>
      </c>
      <c r="F902" s="87" t="s">
        <v>3316</v>
      </c>
    </row>
    <row r="903" spans="1:10" ht="17" customHeight="1" thickBot="1" x14ac:dyDescent="0.4">
      <c r="A903" s="75" t="s">
        <v>3317</v>
      </c>
      <c r="B903" s="75" t="s">
        <v>1723</v>
      </c>
      <c r="C903" s="269" t="s">
        <v>3318</v>
      </c>
      <c r="D903" s="75" t="s">
        <v>12</v>
      </c>
      <c r="E903" s="75"/>
      <c r="F903" s="83" t="s">
        <v>3319</v>
      </c>
    </row>
    <row r="904" spans="1:10" s="104" customFormat="1" ht="17" customHeight="1" thickBot="1" x14ac:dyDescent="0.4">
      <c r="A904" s="114" t="s">
        <v>1724</v>
      </c>
      <c r="B904" s="115"/>
      <c r="C904" s="272"/>
      <c r="D904" s="115"/>
      <c r="E904" s="115"/>
      <c r="F904" s="130"/>
      <c r="G904" s="103"/>
      <c r="H904" s="103"/>
      <c r="I904" s="103"/>
      <c r="J904" s="103"/>
    </row>
    <row r="905" spans="1:10" s="104" customFormat="1" ht="17" customHeight="1" thickBot="1" x14ac:dyDescent="0.4">
      <c r="A905" s="105" t="s">
        <v>3</v>
      </c>
      <c r="B905" s="105" t="s">
        <v>4</v>
      </c>
      <c r="C905" s="268" t="s">
        <v>5</v>
      </c>
      <c r="D905" s="105" t="s">
        <v>6</v>
      </c>
      <c r="E905" s="105" t="s">
        <v>7</v>
      </c>
      <c r="F905" s="106" t="s">
        <v>8</v>
      </c>
      <c r="G905" s="103"/>
      <c r="H905" s="103"/>
      <c r="I905" s="103"/>
      <c r="J905" s="103"/>
    </row>
    <row r="906" spans="1:10" ht="17" customHeight="1" thickBot="1" x14ac:dyDescent="0.4">
      <c r="A906" s="75" t="s">
        <v>1725</v>
      </c>
      <c r="B906" s="75" t="s">
        <v>1726</v>
      </c>
      <c r="C906" s="269" t="s">
        <v>1727</v>
      </c>
      <c r="D906" s="75" t="s">
        <v>75</v>
      </c>
      <c r="E906" s="75" t="s">
        <v>38</v>
      </c>
      <c r="F906" s="108" t="s">
        <v>1728</v>
      </c>
    </row>
    <row r="907" spans="1:10" ht="17" customHeight="1" thickBot="1" x14ac:dyDescent="0.4">
      <c r="A907" s="114" t="s">
        <v>3201</v>
      </c>
      <c r="B907" s="115"/>
      <c r="C907" s="272"/>
      <c r="D907" s="115"/>
      <c r="E907" s="115"/>
      <c r="F907" s="116"/>
    </row>
    <row r="908" spans="1:10" ht="15" thickBot="1" x14ac:dyDescent="0.4">
      <c r="A908" s="105" t="s">
        <v>3</v>
      </c>
      <c r="B908" s="105" t="s">
        <v>4</v>
      </c>
      <c r="C908" s="268" t="s">
        <v>5</v>
      </c>
      <c r="D908" s="105" t="s">
        <v>6</v>
      </c>
      <c r="E908" s="105" t="s">
        <v>7</v>
      </c>
      <c r="F908" s="106" t="s">
        <v>8</v>
      </c>
    </row>
    <row r="909" spans="1:10" s="104" customFormat="1" ht="15.5" customHeight="1" thickBot="1" x14ac:dyDescent="0.4">
      <c r="A909" s="75" t="s">
        <v>1730</v>
      </c>
      <c r="B909" s="75" t="s">
        <v>1731</v>
      </c>
      <c r="C909" s="269" t="s">
        <v>1732</v>
      </c>
      <c r="D909" s="75" t="s">
        <v>12</v>
      </c>
      <c r="E909" s="75" t="s">
        <v>1733</v>
      </c>
      <c r="F909" s="108" t="s">
        <v>1734</v>
      </c>
      <c r="G909" s="103"/>
      <c r="H909" s="103"/>
      <c r="I909" s="103"/>
      <c r="J909" s="103"/>
    </row>
    <row r="910" spans="1:10" s="104" customFormat="1" ht="14.5" customHeight="1" x14ac:dyDescent="0.35">
      <c r="A910" s="197" t="s">
        <v>3253</v>
      </c>
      <c r="B910" s="197" t="s">
        <v>3254</v>
      </c>
      <c r="C910" s="286" t="s">
        <v>3255</v>
      </c>
      <c r="D910" s="197" t="s">
        <v>75</v>
      </c>
      <c r="E910" s="197" t="s">
        <v>38</v>
      </c>
      <c r="F910" s="356" t="s">
        <v>3256</v>
      </c>
      <c r="G910" s="103"/>
      <c r="H910" s="103"/>
      <c r="I910" s="103"/>
      <c r="J910" s="103"/>
    </row>
    <row r="911" spans="1:10" s="104" customFormat="1" x14ac:dyDescent="0.35">
      <c r="A911" s="197" t="s">
        <v>24</v>
      </c>
      <c r="B911" s="197" t="s">
        <v>1735</v>
      </c>
      <c r="C911" s="286" t="s">
        <v>1736</v>
      </c>
      <c r="D911" s="197" t="s">
        <v>12</v>
      </c>
      <c r="E911" s="197" t="s">
        <v>1713</v>
      </c>
      <c r="F911" s="175" t="s">
        <v>421</v>
      </c>
      <c r="G911" s="103"/>
      <c r="H911" s="103"/>
      <c r="I911" s="103"/>
      <c r="J911" s="103"/>
    </row>
    <row r="912" spans="1:10" s="104" customFormat="1" x14ac:dyDescent="0.35">
      <c r="A912" s="183" t="s">
        <v>1737</v>
      </c>
      <c r="B912" s="183" t="s">
        <v>1738</v>
      </c>
      <c r="C912" s="283" t="s">
        <v>1739</v>
      </c>
      <c r="D912" s="183" t="s">
        <v>12</v>
      </c>
      <c r="E912" s="183" t="s">
        <v>1684</v>
      </c>
      <c r="F912" s="184" t="s">
        <v>1740</v>
      </c>
      <c r="G912" s="103"/>
      <c r="H912" s="103"/>
      <c r="I912" s="103"/>
      <c r="J912" s="103"/>
    </row>
    <row r="913" spans="1:10" s="104" customFormat="1" ht="30" customHeight="1" thickBot="1" x14ac:dyDescent="0.4">
      <c r="A913" s="114" t="s">
        <v>1750</v>
      </c>
      <c r="B913" s="115"/>
      <c r="C913" s="272"/>
      <c r="D913" s="115"/>
      <c r="E913" s="115"/>
      <c r="F913" s="116"/>
      <c r="G913" s="103"/>
      <c r="H913" s="103"/>
      <c r="I913" s="103"/>
      <c r="J913" s="103"/>
    </row>
    <row r="914" spans="1:10" s="104" customFormat="1" ht="15" thickBot="1" x14ac:dyDescent="0.4">
      <c r="A914" s="105" t="s">
        <v>3</v>
      </c>
      <c r="B914" s="105" t="s">
        <v>4</v>
      </c>
      <c r="C914" s="268" t="s">
        <v>5</v>
      </c>
      <c r="D914" s="105" t="s">
        <v>6</v>
      </c>
      <c r="E914" s="105" t="s">
        <v>7</v>
      </c>
      <c r="F914" s="106" t="s">
        <v>8</v>
      </c>
      <c r="G914" s="103"/>
      <c r="H914" s="103"/>
      <c r="I914" s="103"/>
      <c r="J914" s="103"/>
    </row>
    <row r="915" spans="1:10" ht="15" thickBot="1" x14ac:dyDescent="0.4">
      <c r="A915" s="75" t="s">
        <v>1751</v>
      </c>
      <c r="B915" s="75" t="s">
        <v>1752</v>
      </c>
      <c r="C915" s="269" t="s">
        <v>1753</v>
      </c>
      <c r="D915" s="75" t="s">
        <v>75</v>
      </c>
      <c r="E915" s="75" t="s">
        <v>38</v>
      </c>
      <c r="F915" s="252" t="s">
        <v>1754</v>
      </c>
    </row>
    <row r="916" spans="1:10" ht="26.5" thickBot="1" x14ac:dyDescent="0.4">
      <c r="A916" s="114" t="s">
        <v>3202</v>
      </c>
      <c r="B916" s="115"/>
      <c r="C916" s="272"/>
      <c r="D916" s="115"/>
      <c r="E916" s="115"/>
      <c r="F916" s="130"/>
    </row>
    <row r="917" spans="1:10" ht="15" thickBot="1" x14ac:dyDescent="0.4">
      <c r="A917" s="105" t="s">
        <v>3</v>
      </c>
      <c r="B917" s="105" t="s">
        <v>4</v>
      </c>
      <c r="C917" s="268" t="s">
        <v>5</v>
      </c>
      <c r="D917" s="105" t="s">
        <v>6</v>
      </c>
      <c r="E917" s="105" t="s">
        <v>7</v>
      </c>
      <c r="F917" s="106" t="s">
        <v>8</v>
      </c>
    </row>
    <row r="918" spans="1:10" ht="15" thickBot="1" x14ac:dyDescent="0.4">
      <c r="A918" s="117" t="s">
        <v>24</v>
      </c>
      <c r="B918" s="160" t="s">
        <v>1755</v>
      </c>
      <c r="C918" s="277" t="s">
        <v>1756</v>
      </c>
      <c r="D918" s="160" t="s">
        <v>12</v>
      </c>
      <c r="E918" s="143" t="s">
        <v>1757</v>
      </c>
      <c r="F918" s="118" t="s">
        <v>421</v>
      </c>
    </row>
    <row r="919" spans="1:10" ht="15" thickBot="1" x14ac:dyDescent="0.4">
      <c r="A919" s="75" t="s">
        <v>1758</v>
      </c>
      <c r="B919" s="75" t="s">
        <v>1759</v>
      </c>
      <c r="C919" s="269" t="s">
        <v>1760</v>
      </c>
      <c r="D919" s="75" t="s">
        <v>75</v>
      </c>
      <c r="E919" s="75" t="s">
        <v>38</v>
      </c>
      <c r="F919" s="108" t="s">
        <v>1595</v>
      </c>
    </row>
    <row r="920" spans="1:10" s="104" customFormat="1" ht="30" customHeight="1" thickBot="1" x14ac:dyDescent="0.4">
      <c r="A920" s="75" t="s">
        <v>1761</v>
      </c>
      <c r="B920" s="75" t="s">
        <v>1762</v>
      </c>
      <c r="C920" s="269" t="s">
        <v>1763</v>
      </c>
      <c r="D920" s="132" t="s">
        <v>12</v>
      </c>
      <c r="E920" s="75" t="s">
        <v>1764</v>
      </c>
      <c r="F920" s="108" t="s">
        <v>1595</v>
      </c>
      <c r="G920" s="103"/>
      <c r="H920" s="103"/>
      <c r="I920" s="103"/>
      <c r="J920" s="103"/>
    </row>
    <row r="921" spans="1:10" s="104" customFormat="1" ht="15" thickBot="1" x14ac:dyDescent="0.4">
      <c r="A921" s="75" t="s">
        <v>1765</v>
      </c>
      <c r="B921" s="75" t="s">
        <v>1766</v>
      </c>
      <c r="C921" s="269" t="s">
        <v>1767</v>
      </c>
      <c r="D921" s="75" t="s">
        <v>75</v>
      </c>
      <c r="E921" s="75" t="s">
        <v>38</v>
      </c>
      <c r="F921" s="109" t="s">
        <v>1768</v>
      </c>
      <c r="G921" s="103"/>
      <c r="H921" s="103"/>
      <c r="I921" s="103"/>
      <c r="J921" s="103"/>
    </row>
    <row r="922" spans="1:10" ht="15" thickBot="1" x14ac:dyDescent="0.4">
      <c r="A922" s="112" t="s">
        <v>1769</v>
      </c>
      <c r="B922" s="112" t="s">
        <v>1770</v>
      </c>
      <c r="C922" s="276" t="s">
        <v>1584</v>
      </c>
      <c r="D922" s="112" t="s">
        <v>75</v>
      </c>
      <c r="E922" s="112" t="s">
        <v>38</v>
      </c>
      <c r="F922" s="140" t="s">
        <v>1585</v>
      </c>
    </row>
    <row r="923" spans="1:10" s="104" customFormat="1" ht="16" customHeight="1" thickBot="1" x14ac:dyDescent="0.4">
      <c r="A923" s="75" t="s">
        <v>24</v>
      </c>
      <c r="B923" s="132" t="s">
        <v>1771</v>
      </c>
      <c r="C923" s="141" t="s">
        <v>1772</v>
      </c>
      <c r="D923" s="132" t="s">
        <v>12</v>
      </c>
      <c r="E923" s="74" t="s">
        <v>1713</v>
      </c>
      <c r="F923" s="108" t="s">
        <v>421</v>
      </c>
      <c r="G923" s="103"/>
      <c r="H923" s="103"/>
      <c r="I923" s="103"/>
      <c r="J923" s="103"/>
    </row>
    <row r="924" spans="1:10" s="104" customFormat="1" ht="15" thickBot="1" x14ac:dyDescent="0.4">
      <c r="A924" s="75" t="s">
        <v>1773</v>
      </c>
      <c r="B924" s="132" t="s">
        <v>3047</v>
      </c>
      <c r="C924" s="141" t="s">
        <v>3048</v>
      </c>
      <c r="D924" s="112" t="s">
        <v>75</v>
      </c>
      <c r="E924" s="74" t="s">
        <v>1126</v>
      </c>
      <c r="F924" s="151" t="s">
        <v>3049</v>
      </c>
      <c r="G924" s="103"/>
      <c r="H924" s="103"/>
      <c r="I924" s="103"/>
      <c r="J924" s="103"/>
    </row>
    <row r="925" spans="1:10" s="104" customFormat="1" ht="15" thickBot="1" x14ac:dyDescent="0.4">
      <c r="A925" s="75" t="s">
        <v>3347</v>
      </c>
      <c r="B925" s="132" t="s">
        <v>3350</v>
      </c>
      <c r="C925" s="141" t="s">
        <v>3219</v>
      </c>
      <c r="D925" s="112" t="s">
        <v>12</v>
      </c>
      <c r="E925" s="74" t="s">
        <v>1713</v>
      </c>
      <c r="F925" s="151"/>
      <c r="G925" s="103"/>
      <c r="H925" s="103"/>
      <c r="I925" s="103"/>
      <c r="J925" s="103"/>
    </row>
    <row r="926" spans="1:10" s="104" customFormat="1" ht="15" thickBot="1" x14ac:dyDescent="0.4">
      <c r="A926" s="75" t="s">
        <v>3348</v>
      </c>
      <c r="B926" s="132" t="s">
        <v>3349</v>
      </c>
      <c r="C926" s="141" t="s">
        <v>3355</v>
      </c>
      <c r="D926" s="112" t="s">
        <v>75</v>
      </c>
      <c r="E926" s="74" t="s">
        <v>1126</v>
      </c>
      <c r="F926" s="151"/>
      <c r="G926" s="103"/>
      <c r="H926" s="103"/>
      <c r="I926" s="103"/>
      <c r="J926" s="103"/>
    </row>
    <row r="927" spans="1:10" s="104" customFormat="1" ht="15" thickBot="1" x14ac:dyDescent="0.4">
      <c r="A927" s="75" t="s">
        <v>3351</v>
      </c>
      <c r="B927" s="132" t="s">
        <v>3350</v>
      </c>
      <c r="C927" s="141" t="s">
        <v>3356</v>
      </c>
      <c r="D927" s="112" t="s">
        <v>75</v>
      </c>
      <c r="E927" s="74" t="s">
        <v>1126</v>
      </c>
      <c r="F927" s="151"/>
      <c r="G927" s="103"/>
      <c r="H927" s="103"/>
      <c r="I927" s="103"/>
      <c r="J927" s="103"/>
    </row>
    <row r="928" spans="1:10" s="104" customFormat="1" ht="15" thickBot="1" x14ac:dyDescent="0.4">
      <c r="A928" s="75" t="s">
        <v>3352</v>
      </c>
      <c r="B928" s="132" t="s">
        <v>3350</v>
      </c>
      <c r="C928" s="141" t="s">
        <v>3353</v>
      </c>
      <c r="D928" s="112" t="s">
        <v>75</v>
      </c>
      <c r="E928" s="74" t="s">
        <v>1126</v>
      </c>
      <c r="F928" s="151"/>
      <c r="G928" s="103"/>
      <c r="H928" s="103"/>
      <c r="I928" s="103"/>
      <c r="J928" s="103"/>
    </row>
    <row r="929" spans="1:10" s="104" customFormat="1" ht="15" thickBot="1" x14ac:dyDescent="0.4">
      <c r="A929" s="75" t="s">
        <v>3354</v>
      </c>
      <c r="B929" s="132" t="s">
        <v>3350</v>
      </c>
      <c r="C929" s="141" t="s">
        <v>3357</v>
      </c>
      <c r="D929" s="112" t="s">
        <v>12</v>
      </c>
      <c r="E929" s="74" t="s">
        <v>1713</v>
      </c>
      <c r="F929" s="151"/>
      <c r="G929" s="103"/>
      <c r="H929" s="103"/>
      <c r="I929" s="103"/>
      <c r="J929" s="103"/>
    </row>
    <row r="930" spans="1:10" ht="15" thickBot="1" x14ac:dyDescent="0.4">
      <c r="A930" s="73" t="s">
        <v>78</v>
      </c>
      <c r="B930" s="362" t="s">
        <v>3358</v>
      </c>
      <c r="C930" s="362">
        <v>765000652</v>
      </c>
      <c r="D930" s="75" t="s">
        <v>12</v>
      </c>
      <c r="E930" s="75" t="s">
        <v>1776</v>
      </c>
      <c r="F930" s="109" t="s">
        <v>1777</v>
      </c>
    </row>
    <row r="931" spans="1:10" ht="15" thickBot="1" x14ac:dyDescent="0.4">
      <c r="A931" s="75" t="s">
        <v>3430</v>
      </c>
      <c r="B931" s="75" t="s">
        <v>1774</v>
      </c>
      <c r="C931" s="269" t="s">
        <v>1775</v>
      </c>
      <c r="D931" s="75" t="s">
        <v>12</v>
      </c>
      <c r="E931" s="167" t="s">
        <v>1776</v>
      </c>
      <c r="F931" s="130"/>
    </row>
    <row r="932" spans="1:10" ht="26.5" thickBot="1" x14ac:dyDescent="0.4">
      <c r="A932" s="327" t="s">
        <v>1778</v>
      </c>
      <c r="B932" s="115"/>
      <c r="C932" s="272"/>
      <c r="D932" s="105" t="s">
        <v>6</v>
      </c>
      <c r="E932" s="105" t="s">
        <v>7</v>
      </c>
      <c r="F932" s="106" t="s">
        <v>8</v>
      </c>
    </row>
    <row r="933" spans="1:10" ht="15" thickBot="1" x14ac:dyDescent="0.4">
      <c r="A933" s="105" t="s">
        <v>3</v>
      </c>
      <c r="B933" s="105" t="s">
        <v>4</v>
      </c>
      <c r="C933" s="268" t="s">
        <v>5</v>
      </c>
      <c r="D933" s="117" t="s">
        <v>75</v>
      </c>
      <c r="E933" s="117" t="s">
        <v>38</v>
      </c>
      <c r="F933" s="135" t="s">
        <v>1782</v>
      </c>
    </row>
    <row r="934" spans="1:10" s="104" customFormat="1" ht="15" thickBot="1" x14ac:dyDescent="0.4">
      <c r="A934" s="117" t="s">
        <v>1779</v>
      </c>
      <c r="B934" s="117" t="s">
        <v>1780</v>
      </c>
      <c r="C934" s="273" t="s">
        <v>1781</v>
      </c>
      <c r="D934" s="75" t="s">
        <v>12</v>
      </c>
      <c r="E934" s="74" t="s">
        <v>608</v>
      </c>
      <c r="F934" s="108" t="s">
        <v>421</v>
      </c>
      <c r="G934" s="103"/>
      <c r="H934" s="103"/>
      <c r="I934" s="103"/>
      <c r="J934" s="103"/>
    </row>
    <row r="935" spans="1:10" s="104" customFormat="1" ht="15" thickBot="1" x14ac:dyDescent="0.4">
      <c r="A935" s="75" t="s">
        <v>24</v>
      </c>
      <c r="B935" s="75" t="s">
        <v>1783</v>
      </c>
      <c r="C935" s="269" t="s">
        <v>1784</v>
      </c>
      <c r="D935" s="75" t="s">
        <v>75</v>
      </c>
      <c r="E935" s="74" t="s">
        <v>38</v>
      </c>
      <c r="F935" s="87" t="s">
        <v>3305</v>
      </c>
      <c r="G935" s="103"/>
      <c r="H935" s="103"/>
      <c r="I935" s="103"/>
      <c r="J935" s="103"/>
    </row>
    <row r="936" spans="1:10" s="104" customFormat="1" ht="15" thickBot="1" x14ac:dyDescent="0.4">
      <c r="A936" s="75" t="s">
        <v>3303</v>
      </c>
      <c r="B936" s="75" t="s">
        <v>3304</v>
      </c>
      <c r="C936" s="269"/>
      <c r="D936" s="75" t="s">
        <v>933</v>
      </c>
      <c r="E936" s="75" t="s">
        <v>38</v>
      </c>
      <c r="F936" s="108" t="s">
        <v>1788</v>
      </c>
      <c r="G936" s="103"/>
      <c r="H936" s="103"/>
      <c r="I936" s="103"/>
      <c r="J936" s="103"/>
    </row>
    <row r="937" spans="1:10" s="104" customFormat="1" ht="15" thickBot="1" x14ac:dyDescent="0.4">
      <c r="A937" s="75" t="s">
        <v>3410</v>
      </c>
      <c r="B937" s="75" t="s">
        <v>3411</v>
      </c>
      <c r="C937" s="269" t="s">
        <v>3369</v>
      </c>
      <c r="D937" s="75" t="s">
        <v>75</v>
      </c>
      <c r="E937" s="75" t="s">
        <v>38</v>
      </c>
      <c r="F937" s="151" t="s">
        <v>3370</v>
      </c>
      <c r="G937" s="103"/>
      <c r="H937" s="103"/>
      <c r="I937" s="103"/>
      <c r="J937" s="103"/>
    </row>
    <row r="938" spans="1:10" s="104" customFormat="1" ht="15" thickBot="1" x14ac:dyDescent="0.4">
      <c r="A938" s="75" t="s">
        <v>3426</v>
      </c>
      <c r="B938" s="75" t="s">
        <v>3427</v>
      </c>
      <c r="C938" s="269" t="s">
        <v>3428</v>
      </c>
      <c r="D938" s="75" t="s">
        <v>75</v>
      </c>
      <c r="E938" s="75" t="s">
        <v>38</v>
      </c>
      <c r="F938" s="363" t="s">
        <v>3429</v>
      </c>
      <c r="G938" s="103"/>
      <c r="H938" s="103"/>
      <c r="I938" s="103"/>
      <c r="J938" s="103"/>
    </row>
    <row r="939" spans="1:10" ht="15" thickBot="1" x14ac:dyDescent="0.4">
      <c r="A939" s="75" t="s">
        <v>1785</v>
      </c>
      <c r="B939" s="75" t="s">
        <v>1786</v>
      </c>
      <c r="C939" s="269" t="s">
        <v>1787</v>
      </c>
      <c r="D939" s="75" t="s">
        <v>933</v>
      </c>
      <c r="E939" s="75" t="s">
        <v>38</v>
      </c>
      <c r="F939" s="109" t="s">
        <v>1792</v>
      </c>
    </row>
    <row r="940" spans="1:10" s="104" customFormat="1" ht="18.5" customHeight="1" thickBot="1" x14ac:dyDescent="0.4">
      <c r="A940" s="75" t="s">
        <v>1789</v>
      </c>
      <c r="B940" s="75" t="s">
        <v>1790</v>
      </c>
      <c r="C940" s="269" t="s">
        <v>1791</v>
      </c>
      <c r="D940" s="115"/>
      <c r="E940" s="115"/>
      <c r="F940" s="130"/>
      <c r="G940" s="103"/>
      <c r="H940" s="103"/>
      <c r="I940" s="103"/>
      <c r="J940" s="103"/>
    </row>
    <row r="941" spans="1:10" s="104" customFormat="1" ht="26.5" thickBot="1" x14ac:dyDescent="0.4">
      <c r="A941" s="228" t="s">
        <v>3203</v>
      </c>
      <c r="B941" s="172"/>
      <c r="C941" s="302"/>
      <c r="D941" s="105" t="s">
        <v>6</v>
      </c>
      <c r="E941" s="105" t="s">
        <v>7</v>
      </c>
      <c r="F941" s="106" t="s">
        <v>8</v>
      </c>
      <c r="G941" s="103"/>
      <c r="H941" s="103"/>
      <c r="I941" s="103"/>
      <c r="J941" s="103"/>
    </row>
    <row r="942" spans="1:10" ht="15" thickBot="1" x14ac:dyDescent="0.4">
      <c r="A942" s="105" t="s">
        <v>3</v>
      </c>
      <c r="B942" s="105" t="s">
        <v>4</v>
      </c>
      <c r="C942" s="268" t="s">
        <v>5</v>
      </c>
      <c r="D942" s="75" t="s">
        <v>75</v>
      </c>
      <c r="E942" s="75" t="s">
        <v>38</v>
      </c>
      <c r="F942" s="109" t="s">
        <v>1795</v>
      </c>
    </row>
    <row r="943" spans="1:10" ht="15" thickBot="1" x14ac:dyDescent="0.4">
      <c r="A943" s="75" t="s">
        <v>460</v>
      </c>
      <c r="B943" s="75" t="s">
        <v>1793</v>
      </c>
      <c r="C943" s="269" t="s">
        <v>1794</v>
      </c>
      <c r="D943" s="115"/>
      <c r="E943" s="115"/>
      <c r="F943" s="130"/>
    </row>
    <row r="944" spans="1:10" ht="26.5" thickBot="1" x14ac:dyDescent="0.4">
      <c r="A944" s="114" t="s">
        <v>3204</v>
      </c>
      <c r="B944" s="115"/>
      <c r="C944" s="272"/>
      <c r="D944" s="105" t="s">
        <v>6</v>
      </c>
      <c r="E944" s="105" t="s">
        <v>7</v>
      </c>
      <c r="F944" s="106" t="s">
        <v>8</v>
      </c>
    </row>
    <row r="945" spans="1:6" ht="15" thickBot="1" x14ac:dyDescent="0.4">
      <c r="A945" s="105" t="s">
        <v>3</v>
      </c>
      <c r="B945" s="105" t="s">
        <v>4</v>
      </c>
      <c r="C945" s="268" t="s">
        <v>5</v>
      </c>
      <c r="D945" s="75" t="s">
        <v>75</v>
      </c>
      <c r="E945" s="75" t="s">
        <v>38</v>
      </c>
      <c r="F945" s="109" t="s">
        <v>694</v>
      </c>
    </row>
    <row r="946" spans="1:6" ht="15" thickBot="1" x14ac:dyDescent="0.4">
      <c r="A946" s="75" t="s">
        <v>1796</v>
      </c>
      <c r="B946" s="169" t="s">
        <v>1797</v>
      </c>
      <c r="C946" s="269" t="s">
        <v>1798</v>
      </c>
      <c r="D946" s="75" t="s">
        <v>75</v>
      </c>
      <c r="E946" s="75" t="s">
        <v>38</v>
      </c>
      <c r="F946" s="108" t="s">
        <v>1802</v>
      </c>
    </row>
    <row r="947" spans="1:6" ht="19" thickBot="1" x14ac:dyDescent="0.5">
      <c r="A947" s="75" t="s">
        <v>1799</v>
      </c>
      <c r="B947" s="75" t="s">
        <v>1800</v>
      </c>
      <c r="C947" s="269" t="s">
        <v>1801</v>
      </c>
      <c r="D947" s="340"/>
      <c r="E947" s="340"/>
      <c r="F947" s="340"/>
    </row>
    <row r="948" spans="1:6" ht="19" thickBot="1" x14ac:dyDescent="0.5">
      <c r="A948" s="353" t="s">
        <v>3206</v>
      </c>
      <c r="B948" s="393"/>
      <c r="C948" s="339"/>
      <c r="D948" s="343" t="s">
        <v>3210</v>
      </c>
      <c r="E948" s="74" t="s">
        <v>3222</v>
      </c>
      <c r="F948" s="74" t="s">
        <v>3223</v>
      </c>
    </row>
    <row r="949" spans="1:6" ht="15" thickBot="1" x14ac:dyDescent="0.4">
      <c r="A949" s="343" t="s">
        <v>3207</v>
      </c>
      <c r="B949" s="394" t="s">
        <v>3208</v>
      </c>
      <c r="C949" s="344" t="s">
        <v>3209</v>
      </c>
      <c r="D949" s="341" t="s">
        <v>3210</v>
      </c>
      <c r="E949" s="75" t="s">
        <v>3222</v>
      </c>
      <c r="F949" s="75" t="s">
        <v>3225</v>
      </c>
    </row>
    <row r="950" spans="1:6" ht="15" thickBot="1" x14ac:dyDescent="0.4">
      <c r="A950" s="345" t="s">
        <v>3211</v>
      </c>
      <c r="B950" s="395" t="s">
        <v>3212</v>
      </c>
      <c r="C950" s="344" t="s">
        <v>3213</v>
      </c>
      <c r="D950" s="347" t="s">
        <v>3210</v>
      </c>
      <c r="E950" s="341" t="s">
        <v>38</v>
      </c>
      <c r="F950" s="108" t="s">
        <v>982</v>
      </c>
    </row>
    <row r="951" spans="1:6" ht="15" thickBot="1" x14ac:dyDescent="0.4">
      <c r="A951" s="345" t="s">
        <v>3214</v>
      </c>
      <c r="B951" s="346" t="s">
        <v>3215</v>
      </c>
      <c r="C951" s="400" t="s">
        <v>3216</v>
      </c>
      <c r="D951" s="347" t="s">
        <v>3210</v>
      </c>
      <c r="E951" s="75" t="s">
        <v>3222</v>
      </c>
      <c r="F951" s="151" t="s">
        <v>1451</v>
      </c>
    </row>
    <row r="952" spans="1:6" ht="15" thickBot="1" x14ac:dyDescent="0.4">
      <c r="A952" s="348" t="s">
        <v>3217</v>
      </c>
      <c r="B952" s="348" t="s">
        <v>3218</v>
      </c>
      <c r="C952" s="349" t="s">
        <v>3219</v>
      </c>
      <c r="D952" s="352" t="s">
        <v>3210</v>
      </c>
      <c r="E952" s="342" t="s">
        <v>38</v>
      </c>
      <c r="F952" s="75" t="s">
        <v>3224</v>
      </c>
    </row>
    <row r="953" spans="1:6" x14ac:dyDescent="0.35">
      <c r="A953" s="350" t="s">
        <v>3220</v>
      </c>
      <c r="B953" s="396" t="s">
        <v>3221</v>
      </c>
      <c r="C953" s="351">
        <v>757435737</v>
      </c>
    </row>
  </sheetData>
  <conditionalFormatting sqref="D947:D948">
    <cfRule type="duplicateValues" dxfId="5" priority="1"/>
  </conditionalFormatting>
  <hyperlinks>
    <hyperlink ref="F7" r:id="rId1" xr:uid="{EBCB537B-D20C-487E-9830-8FEDBE52A09C}"/>
    <hyperlink ref="F17" r:id="rId2" xr:uid="{10E0387A-388E-46DC-929D-4831739EAD7D}"/>
    <hyperlink ref="F18" r:id="rId3" xr:uid="{E24B4A17-B7CA-49FA-ACCE-E476F833536C}"/>
    <hyperlink ref="F22" r:id="rId4" xr:uid="{618AA85E-F622-4D2F-844F-8D4BB828D7B8}"/>
    <hyperlink ref="F21" r:id="rId5" xr:uid="{B356D416-D7B7-4E43-B8CA-C89546FF5029}"/>
    <hyperlink ref="F25" r:id="rId6" xr:uid="{4FFFE8FE-2BA6-4CB0-9CE9-62A7354DB7CD}"/>
    <hyperlink ref="F27" r:id="rId7" xr:uid="{CEF6C4A7-D7E1-48D6-9ED4-ED38998834BB}"/>
    <hyperlink ref="F30" r:id="rId8" xr:uid="{B7174087-6FD3-4325-ABE9-C5D0732ADD55}"/>
    <hyperlink ref="F32" r:id="rId9" xr:uid="{D7A37942-BD11-4248-8B0D-7F806545D206}"/>
    <hyperlink ref="F33" r:id="rId10" xr:uid="{29720502-AF47-444E-B75D-C6F82D4E2AC7}"/>
    <hyperlink ref="F39" r:id="rId11" xr:uid="{699E4A24-1F0B-4FBB-84AC-56F938DD880E}"/>
    <hyperlink ref="F45" r:id="rId12" xr:uid="{6CFCABE7-5BCA-4C7A-898E-F04D5C328D37}"/>
    <hyperlink ref="F46" r:id="rId13" display="kahawareception@equityafia.co.ke" xr:uid="{00A5D31B-3E01-472B-AF15-F15451B20E20}"/>
    <hyperlink ref="F48" r:id="rId14" xr:uid="{72A6DDA6-ED1E-465E-8561-5F5002BE78AD}"/>
    <hyperlink ref="F47" r:id="rId15" xr:uid="{06824F54-D57C-4EDE-B1D2-D6AB2B423961}"/>
    <hyperlink ref="F58" r:id="rId16" xr:uid="{149BDAE5-924A-4332-8492-285E63B9DF25}"/>
    <hyperlink ref="F55" r:id="rId17" display="creditcontrol@pendahealth.com" xr:uid="{051DC15A-FD3C-41DE-A718-70CA4A2AC670}"/>
    <hyperlink ref="F57" r:id="rId18" display="creditcontrol@pendahealth.com" xr:uid="{02863B86-E2C1-4BC3-B100-8E030468D2EE}"/>
    <hyperlink ref="F66" r:id="rId19" xr:uid="{44546C67-7835-41D0-B9C2-D8C565EDC7E3}"/>
    <hyperlink ref="F56" r:id="rId20" display="creditcontrol@pendahealth.com" xr:uid="{C2DB68EF-A584-45DE-9F79-8EB46E1E92BC}"/>
    <hyperlink ref="F59" r:id="rId21" xr:uid="{DAE36045-7C8A-4400-A401-FE58D631B25D}"/>
    <hyperlink ref="F62" r:id="rId22" xr:uid="{EE9ACE02-BC55-4D72-B7AA-C1213BF71E94}"/>
    <hyperlink ref="F70" r:id="rId23" xr:uid="{CF0072F6-182F-400D-8323-CBE20E5CB7E3}"/>
    <hyperlink ref="F75" r:id="rId24" xr:uid="{BA831EB8-A905-4023-9881-4CFDF62164AC}"/>
    <hyperlink ref="F76" r:id="rId25" xr:uid="{48CAA837-A401-4B62-8B6B-ABC0E2E53865}"/>
    <hyperlink ref="F78" r:id="rId26" xr:uid="{7887EBAC-46B5-4EA0-9B6D-B17B5EE8D707}"/>
    <hyperlink ref="F94" r:id="rId27" xr:uid="{F3825D04-B903-485B-BAF2-0CC536F11630}"/>
    <hyperlink ref="F93" r:id="rId28" xr:uid="{7AEDDDEE-7599-473A-8CFD-E4D5D7A85E9A}"/>
    <hyperlink ref="F98" r:id="rId29" xr:uid="{431584CB-EDCC-471C-8778-20C3CF38980F}"/>
    <hyperlink ref="F104" r:id="rId30" xr:uid="{E5CE3F77-CFB7-4293-B4E9-4B6B96998E99}"/>
    <hyperlink ref="F107" r:id="rId31" xr:uid="{43C986B3-A17F-4CC7-B317-A8E93A3BC086}"/>
    <hyperlink ref="F108" r:id="rId32" xr:uid="{9AE86A63-C839-4666-AEA2-EB81EA20EE29}"/>
    <hyperlink ref="F90" r:id="rId33" xr:uid="{4BBBCA58-3C92-45BA-A45E-1435CF09958D}"/>
    <hyperlink ref="F117" r:id="rId34" xr:uid="{5014BABD-8F89-403B-9794-67B8FBAFA456}"/>
    <hyperlink ref="F116" r:id="rId35" xr:uid="{E3F1A850-7595-48F1-A49B-77577459BDFE}"/>
    <hyperlink ref="F123" r:id="rId36" xr:uid="{B81FBDCB-E0C5-463C-943A-C1B0F0546317}"/>
    <hyperlink ref="F128" r:id="rId37" xr:uid="{AA13E025-D428-4B0F-B538-2F0D14D79A6A}"/>
    <hyperlink ref="F139" r:id="rId38" xr:uid="{9D2A448D-E446-43F2-B187-9D49C508E9C7}"/>
    <hyperlink ref="F145" r:id="rId39" xr:uid="{93BC8A18-3F7C-4380-86D7-2A145DF3092B}"/>
    <hyperlink ref="F143" r:id="rId40" xr:uid="{A4F07205-FC6B-4202-9872-703D40D6E015}"/>
    <hyperlink ref="F150" r:id="rId41" xr:uid="{21188D48-214D-41A6-83A4-66CB1443478C}"/>
    <hyperlink ref="F151" r:id="rId42" xr:uid="{EB06FFBA-7424-47FE-B834-DED51689E709}"/>
    <hyperlink ref="F167" r:id="rId43" xr:uid="{CBE725E2-A62B-4290-95C2-B331B57400D5}"/>
    <hyperlink ref="F156" r:id="rId44" xr:uid="{7B0F71B8-8E7D-4647-8E3F-528A0065FFC2}"/>
    <hyperlink ref="F159" r:id="rId45" display="creditcontrol@pendahealth.com" xr:uid="{DBC1DDC8-D7B9-4F8F-A492-3073E770BB4D}"/>
    <hyperlink ref="F166" r:id="rId46" xr:uid="{2A564922-95E8-4D0F-ACEA-D3D560EB34C6}"/>
    <hyperlink ref="F160" r:id="rId47" display="creditcontrol@pendahealth.com" xr:uid="{C488B5F5-2042-4FF6-8352-FEF785E9FD3A}"/>
    <hyperlink ref="F155" r:id="rId48" xr:uid="{8DEA4A2B-5839-49B4-8BC6-E8D79CB66FB7}"/>
    <hyperlink ref="F191" r:id="rId49" xr:uid="{EF1F5104-CF86-4DFA-A8E5-3EBCDEE029DF}"/>
    <hyperlink ref="F202" r:id="rId50" xr:uid="{6F666201-3215-45D9-81E5-F90EDB022A73}"/>
    <hyperlink ref="F213" r:id="rId51" xr:uid="{89262B88-7935-4A27-8F48-6C102327E371}"/>
    <hyperlink ref="F171" r:id="rId52" xr:uid="{B024B3CB-B70F-4B71-AD0A-27ACCA54CDCF}"/>
    <hyperlink ref="F176" r:id="rId53" xr:uid="{2D3BD11D-963B-4D87-ACF4-1B42F2ACCC86}"/>
    <hyperlink ref="F214" r:id="rId54" xr:uid="{09241BB3-522C-4771-BBFF-BB215B1E862E}"/>
    <hyperlink ref="F219" r:id="rId55" xr:uid="{950D7813-D2DC-463E-8F4A-D01609AC3388}"/>
    <hyperlink ref="F217" r:id="rId56" xr:uid="{B3C44B24-0108-4C97-9FBE-956BD7994055}"/>
    <hyperlink ref="F220" r:id="rId57" xr:uid="{3685521B-DF66-47AE-B1B1-58C13D9F1841}"/>
    <hyperlink ref="F226" r:id="rId58" xr:uid="{25CF0302-DA7E-44E5-B696-155F7AACAE10}"/>
    <hyperlink ref="F232" r:id="rId59" xr:uid="{E305B0E5-FD72-427F-B8A8-ACF57DE102C5}"/>
    <hyperlink ref="F239" r:id="rId60" xr:uid="{5524C4C3-1660-4E01-A1A3-CBB3344C65C6}"/>
    <hyperlink ref="F236" r:id="rId61" xr:uid="{4418BA82-2143-4270-9DBC-28582EA87415}"/>
    <hyperlink ref="F248" r:id="rId62" xr:uid="{9C01919C-A565-4B9C-B07B-144873C750F5}"/>
    <hyperlink ref="F269" r:id="rId63" xr:uid="{49428D85-E0D2-4E24-ABA4-205010221903}"/>
    <hyperlink ref="F274" r:id="rId64" xr:uid="{7DE21C6E-8955-44B7-A95B-ED4F473EE167}"/>
    <hyperlink ref="F256" r:id="rId65" xr:uid="{A0B42A84-3D43-43F3-BB3D-A57794AE23E1}"/>
    <hyperlink ref="F263" r:id="rId66" xr:uid="{820F0087-0F63-4AF3-8FED-78B87C14C3C1}"/>
    <hyperlink ref="F283" r:id="rId67" xr:uid="{F1EA6D79-7BF6-4033-9291-D89352FB9C68}"/>
    <hyperlink ref="F270" r:id="rId68" xr:uid="{AADAEBA8-A07A-475F-9253-ED0BDBAEC772}"/>
    <hyperlink ref="F289" r:id="rId69" xr:uid="{EFE856B0-9260-48FE-8F15-147CA0DB238D}"/>
    <hyperlink ref="F286" r:id="rId70" xr:uid="{EA7B1E34-AAB4-44D4-B0A8-D5CBE8C2B6D5}"/>
    <hyperlink ref="F284" r:id="rId71" xr:uid="{B6186072-15C3-410C-A2DB-D2ED30A32832}"/>
    <hyperlink ref="F290" r:id="rId72" xr:uid="{1A5AEE31-D6FD-42DF-84E9-E1C333037361}"/>
    <hyperlink ref="F294" r:id="rId73" xr:uid="{EA8A04E4-4C4C-4358-BE4C-17D8CD53CF2B}"/>
    <hyperlink ref="F295" r:id="rId74" xr:uid="{D4693494-4971-4CCF-9839-4ABD234BB73A}"/>
    <hyperlink ref="F296" r:id="rId75" xr:uid="{B2BA4C2F-5B35-4F95-A824-1D90E718E44F}"/>
    <hyperlink ref="F300" r:id="rId76" xr:uid="{6653A0EF-DF82-4E4D-B5DD-2A9CFBCC2D3A}"/>
    <hyperlink ref="F324" r:id="rId77" xr:uid="{3E1962D7-019E-4DCE-91C5-0EB2A24FA677}"/>
    <hyperlink ref="F309" r:id="rId78" xr:uid="{6910819D-405D-469A-A462-9A87922C1CC7}"/>
    <hyperlink ref="F331" r:id="rId79" xr:uid="{6A11C860-1F41-41BA-8C18-0C3440DC5FDE}"/>
    <hyperlink ref="F337" r:id="rId80" xr:uid="{75BD2211-24B3-49C3-A7DB-6893925EC41C}"/>
    <hyperlink ref="F348" r:id="rId81" xr:uid="{D2C3B3D3-47B9-4842-86B2-2DAAD18C0A2A}"/>
    <hyperlink ref="F358" r:id="rId82" xr:uid="{2D578E54-9D31-4079-BD77-94ACB957DE0E}"/>
    <hyperlink ref="F360" r:id="rId83" xr:uid="{FF43DCD7-620F-46ED-A116-543C9AE265EF}"/>
    <hyperlink ref="F363" r:id="rId84" xr:uid="{6A878067-949B-40D5-9682-24E82E4918D8}"/>
    <hyperlink ref="F370" r:id="rId85" xr:uid="{4ABF707E-CE22-41C9-8176-259C30E537D5}"/>
    <hyperlink ref="F376" r:id="rId86" xr:uid="{2EC84C80-48F4-45F8-A07E-8A60609AC736}"/>
    <hyperlink ref="F381" r:id="rId87" xr:uid="{3A861A05-57A9-47EC-9C23-7BE6A78FF22F}"/>
    <hyperlink ref="F379" r:id="rId88" xr:uid="{CAFBF58E-B4C5-481B-9560-A7A1F7DC290A}"/>
    <hyperlink ref="F395" r:id="rId89" xr:uid="{2646CB5E-3C01-45B9-82B4-5B9BFE6CF23D}"/>
    <hyperlink ref="F399" r:id="rId90" xr:uid="{61F3F752-AA8A-44E6-ADC9-74177DC686B8}"/>
    <hyperlink ref="F409" r:id="rId91" xr:uid="{61C0FC8C-3278-4F95-B03B-F9BF3F69D0B5}"/>
    <hyperlink ref="F410" r:id="rId92" xr:uid="{0CA71A9E-AB3D-40E1-AFFB-B4640CA81976}"/>
    <hyperlink ref="F408" r:id="rId93" xr:uid="{111AB900-89CC-493D-88C1-57802C3E0A17}"/>
    <hyperlink ref="F412" r:id="rId94" xr:uid="{814D473C-61A6-41C6-AC8E-4C0E2BC4F8A9}"/>
    <hyperlink ref="F413" r:id="rId95" xr:uid="{DB1B874D-2FC7-42E6-AAD6-33073DA7CF28}"/>
    <hyperlink ref="F420" r:id="rId96" xr:uid="{4BE63090-27FE-40E7-9CA6-CE283A58FCE5}"/>
    <hyperlink ref="F425" r:id="rId97" display="mailto:billing@evans-sunrise-mc.com" xr:uid="{C7D5F3C6-84D1-44C3-915F-6A35ADF0346D}"/>
    <hyperlink ref="F424" r:id="rId98" display="mailto:billing@evans-sunrise-mc.com" xr:uid="{1A43E623-631A-4F3B-9D86-656E8C9B25C1}"/>
    <hyperlink ref="F430" r:id="rId99" xr:uid="{18F03E3C-9C49-43D9-95A1-E13E1AF13C49}"/>
    <hyperlink ref="F434" r:id="rId100" xr:uid="{6CF7FFCF-E274-4666-8D3B-95BB27C97CFB}"/>
    <hyperlink ref="F438" r:id="rId101" xr:uid="{87888992-7FC3-4A1B-AA48-DEF08766D98A}"/>
    <hyperlink ref="F433" r:id="rId102" xr:uid="{6878F6E8-D8A8-42AD-A1C5-209D1799AFA6}"/>
    <hyperlink ref="F478" r:id="rId103" xr:uid="{126E5DBD-1196-4A3C-91B2-226F4F64B513}"/>
    <hyperlink ref="F481" r:id="rId104" xr:uid="{47F15C07-CA35-4CA5-AADB-3A0B40D4C028}"/>
    <hyperlink ref="F488" r:id="rId105" xr:uid="{A2ACB081-0857-45F7-9349-1B4AB36E7811}"/>
    <hyperlink ref="F512" r:id="rId106" xr:uid="{D9114B5A-DAF0-4C0B-BF77-FC20C38F55D2}"/>
    <hyperlink ref="F506" r:id="rId107" xr:uid="{5B9ACFDB-4936-485E-8443-40C035852AAD}"/>
    <hyperlink ref="F509" r:id="rId108" xr:uid="{D22DBC81-1F8B-4D1F-B157-9F8A95EB0D6D}"/>
    <hyperlink ref="F510" r:id="rId109" xr:uid="{DE6E09CE-87BF-4C76-B7A2-D6BEB94DE11B}"/>
    <hyperlink ref="F450" r:id="rId110" xr:uid="{6B441500-14DA-45B3-A9BF-79AA8170C645}"/>
    <hyperlink ref="F511" r:id="rId111" xr:uid="{7404BFAE-1242-4C12-89E9-A233153C8FE3}"/>
    <hyperlink ref="F501" r:id="rId112" xr:uid="{1A2BF682-6DBD-40F9-892A-4E137DAC812B}"/>
    <hyperlink ref="F447" r:id="rId113" xr:uid="{FD114553-22F1-4441-9B6D-495E957BBF22}"/>
    <hyperlink ref="F522" r:id="rId114" xr:uid="{E0EECB8A-588A-4697-A5A4-C6C541107DC2}"/>
    <hyperlink ref="F571" r:id="rId115" xr:uid="{CF6D380A-D3E5-437E-8151-70B8EB09FFC0}"/>
    <hyperlink ref="F569" r:id="rId116" xr:uid="{DD5DE71F-2E0B-4DE9-BE61-23E65FC29935}"/>
    <hyperlink ref="F575" r:id="rId117" xr:uid="{0B914F34-DA90-4F16-A272-56FBF29591E6}"/>
    <hyperlink ref="F584" r:id="rId118" xr:uid="{3D0D0421-7288-41BB-B733-19951B784ACD}"/>
    <hyperlink ref="F581" r:id="rId119" xr:uid="{E1D07064-54FB-481E-9039-7605392BA572}"/>
    <hyperlink ref="F588" r:id="rId120" xr:uid="{944C96C0-71A9-471F-9418-B150DF6EAB78}"/>
    <hyperlink ref="F585" r:id="rId121" xr:uid="{BEF064A7-1B15-446B-AB75-E29A419C9066}"/>
    <hyperlink ref="F591" r:id="rId122" xr:uid="{6095F0C0-24A7-4156-AF40-AE5196558EAB}"/>
    <hyperlink ref="F604" r:id="rId123" xr:uid="{C005207D-B40B-4443-97D2-14FB3FA648F0}"/>
    <hyperlink ref="F595" r:id="rId124" xr:uid="{95B608D1-5B02-4246-ABE0-BB5B40C6B316}"/>
    <hyperlink ref="F607" r:id="rId125" xr:uid="{7BCBD514-D563-4BA6-9368-10BA150F2531}"/>
    <hyperlink ref="F632" r:id="rId126" xr:uid="{FD978783-40B2-4DFB-BC39-CFBEF37AC390}"/>
    <hyperlink ref="F637" r:id="rId127" xr:uid="{62CC809D-EF65-43B7-9FD8-60E91A0C4A5E}"/>
    <hyperlink ref="F640" r:id="rId128" xr:uid="{DE93944B-1593-4816-A566-6C3D33259996}"/>
    <hyperlink ref="F641" r:id="rId129" xr:uid="{9621539A-5744-4E55-9C3A-CE9942687A68}"/>
    <hyperlink ref="F653" r:id="rId130" xr:uid="{476FB5F7-84CD-46E3-992C-F6082B075820}"/>
    <hyperlink ref="F644" r:id="rId131" xr:uid="{D1C0A195-6421-441B-A01E-015E06E85F91}"/>
    <hyperlink ref="F643" r:id="rId132" xr:uid="{FC122526-517F-4962-85BD-FFA88FDEB500}"/>
    <hyperlink ref="F656" r:id="rId133" xr:uid="{A5C18876-DD0C-4C5B-9D1E-B7B303920C7D}"/>
    <hyperlink ref="F690" r:id="rId134" xr:uid="{A7BA82B7-F49B-40BC-9FCF-B7380447B53C}"/>
    <hyperlink ref="F684" r:id="rId135" xr:uid="{9F958283-3EF8-42C7-A722-098A2CC61C5C}"/>
    <hyperlink ref="F685" r:id="rId136" xr:uid="{069DF0F0-E677-4C8F-BF56-6F0432C7FB76}"/>
    <hyperlink ref="F674" r:id="rId137" xr:uid="{CDFA6607-85A6-4EEF-89F8-9C4FDB7028B8}"/>
    <hyperlink ref="F683" r:id="rId138" xr:uid="{33E444C9-9DAE-4738-BE59-9843627EDF68}"/>
    <hyperlink ref="F709" r:id="rId139" xr:uid="{83DDFA0F-7624-477D-BCC2-F36A3BA10221}"/>
    <hyperlink ref="F719" r:id="rId140" xr:uid="{098B1082-B032-45E4-9AAC-C68050948D3F}"/>
    <hyperlink ref="F722" r:id="rId141" display="mailto:oasisdoctorsplazakisumu@gmail.com" xr:uid="{F024E00F-5495-49A7-8865-4B38485F4825}"/>
    <hyperlink ref="F753" r:id="rId142" xr:uid="{E19D6F9C-771F-4283-9E68-DE175CFF045A}"/>
    <hyperlink ref="F755" r:id="rId143" xr:uid="{3AFEC8A6-FB6F-4D5B-8920-0765A5507D62}"/>
    <hyperlink ref="F761" r:id="rId144" xr:uid="{83889DF9-3525-434E-B7C7-58AD12A0F900}"/>
    <hyperlink ref="F767" r:id="rId145" xr:uid="{B132C367-329C-4689-A6D0-D00AEF78F8B2}"/>
    <hyperlink ref="F770" r:id="rId146" xr:uid="{5BC5DA1B-0A23-4AFD-B515-F3383A717308}"/>
    <hyperlink ref="F759" r:id="rId147" xr:uid="{C7039D8E-6E19-4F0B-A221-B6DCB8E762B6}"/>
    <hyperlink ref="F760" r:id="rId148" xr:uid="{42B3FFFD-52A1-4778-8221-3965E87D1845}"/>
    <hyperlink ref="F782" r:id="rId149" xr:uid="{13195646-FDBC-45C6-B1D0-2FFF19D4D2AA}"/>
    <hyperlink ref="F780" r:id="rId150" xr:uid="{E22A26DE-27CD-4FF8-9DE3-26DF728A1603}"/>
    <hyperlink ref="F792" r:id="rId151" xr:uid="{6387792C-F1D2-45A8-94AD-B264D32EE57C}"/>
    <hyperlink ref="F795" r:id="rId152" xr:uid="{ABB9A38C-6B1D-42EA-A452-F7212480CFDC}"/>
    <hyperlink ref="F801" r:id="rId153" xr:uid="{1FBEC67E-2F8D-4C92-AF5D-2046B790D4ED}"/>
    <hyperlink ref="F802" r:id="rId154" xr:uid="{68091702-C7B3-4231-8388-574B9F86C88D}"/>
    <hyperlink ref="F804" r:id="rId155" xr:uid="{B8E02B85-D682-4A72-84BB-969F8826C188}"/>
    <hyperlink ref="F805" r:id="rId156" display="tudorhealth@yahoo.com;info@tudorhealthcare.com" xr:uid="{3C9D1179-90F9-4D56-88FE-C16B924AF78E}"/>
    <hyperlink ref="F818" r:id="rId157" xr:uid="{C4B36C30-F745-45FF-A89D-DA43EC1D8174}"/>
    <hyperlink ref="F822" r:id="rId158" xr:uid="{A1161518-CEA8-4497-8661-B3FFEAF00B53}"/>
    <hyperlink ref="F830" r:id="rId159" xr:uid="{00007D43-7CEE-4CB1-8925-46736E888BF2}"/>
    <hyperlink ref="F833" r:id="rId160" xr:uid="{5123874B-9996-4DB2-8E2A-0ADA8DAB5EE8}"/>
    <hyperlink ref="F836" r:id="rId161" xr:uid="{77EB33E0-20D7-4689-9157-A92EDF5D2B04}"/>
    <hyperlink ref="F840" r:id="rId162" xr:uid="{308D7A66-1B33-440B-9286-2CF751BDD281}"/>
    <hyperlink ref="F846" r:id="rId163" xr:uid="{835A4111-0BD4-4186-BEE3-4856DA7F8A91}"/>
    <hyperlink ref="F847" r:id="rId164" xr:uid="{6A8E01DA-5134-4814-8E03-2D4949E764F1}"/>
    <hyperlink ref="F875" r:id="rId165" xr:uid="{2AD715FD-FD9D-4046-8108-ADF844B99155}"/>
    <hyperlink ref="F873" r:id="rId166" xr:uid="{4BE85E18-4844-4EF0-A48D-9D3F094C1089}"/>
    <hyperlink ref="F876" r:id="rId167" xr:uid="{B16D8B39-AA6D-456D-BA5C-620E6A489F03}"/>
    <hyperlink ref="F855" r:id="rId168" xr:uid="{12C7C735-C501-4779-9CAD-FC920DF924DC}"/>
    <hyperlink ref="F856" r:id="rId169" xr:uid="{DDF81103-DFD2-4432-99F2-DD96BD4096DD}"/>
    <hyperlink ref="F857" r:id="rId170" xr:uid="{157F3446-3574-4888-9CAB-3E7BCAC303C7}"/>
    <hyperlink ref="F909" r:id="rId171" display="dawidamaternity@gmail.com" xr:uid="{78FC44FB-9376-4D67-851B-E2EBEB79842D}"/>
    <hyperlink ref="F911" r:id="rId172" display="corporate.mombasa@alliancemedical.co.ke" xr:uid="{734CCDEE-A3DF-4862-AE14-DBB9D06BD6B8}"/>
    <hyperlink ref="F915" r:id="rId173" display="stlukeafya.clinic@yahoo.com" xr:uid="{38ABF398-8751-49C1-92B0-CEA9CDA65FD3}"/>
    <hyperlink ref="F919" r:id="rId174" display="kotkibe@gmail.com " xr:uid="{E3038E62-2F95-4BA8-AE89-7A41480A926F}"/>
    <hyperlink ref="F896" r:id="rId175" xr:uid="{7FA69944-D44A-4AD7-A485-B45905AF8B12}"/>
    <hyperlink ref="F912" r:id="rId176" display="stlukeafya.clinic@yahoo.com" xr:uid="{FAD5D835-B56C-46DA-8271-3CF1D5160159}"/>
    <hyperlink ref="F895" r:id="rId177" xr:uid="{91112AE9-C5E3-489E-A9B9-E27E5BAB789C}"/>
    <hyperlink ref="F918" r:id="rId178" display="corporate.mombasa@alliancemedical.co.ke" xr:uid="{B21DD524-377E-495F-89FC-35DC91D6FFBB}"/>
    <hyperlink ref="F936" r:id="rId179" xr:uid="{FF0FD7EF-F00E-47B0-BBDE-B28E8E175064}"/>
    <hyperlink ref="F934" r:id="rId180" xr:uid="{278E2B96-D94E-4485-8BFC-64016E416765}"/>
    <hyperlink ref="F923" r:id="rId181" display="corporate.mombasa@alliancemedical.co.ke" xr:uid="{D7705B8F-46DD-4FF6-A149-B546F7EF652C}"/>
    <hyperlink ref="F946" r:id="rId182" xr:uid="{6B39EF0D-EEF1-41C7-AF41-B8EA19479F06}"/>
    <hyperlink ref="F101" r:id="rId183" display="mailto:fkokeyo@lutonhospital.com" xr:uid="{F3602A91-445F-4E63-9784-E478C6EA8E01}"/>
    <hyperlink ref="F125" r:id="rId184" xr:uid="{C1C34EF4-6E76-41AB-98B0-82A6DB1BB55C}"/>
    <hyperlink ref="F385" r:id="rId185" display="mailto:goodwillcottagehospital@gmail.com" xr:uid="{7DDEFA55-D50A-4E5D-B2B1-CF6872A64DAB}"/>
    <hyperlink ref="F174" r:id="rId186" xr:uid="{E2CE10D9-8C7F-43BF-AF17-59547D3D14FD}"/>
    <hyperlink ref="F103" r:id="rId187" xr:uid="{7DA69B58-A219-412C-B33B-EF8E12DA9F53}"/>
    <hyperlink ref="F428" r:id="rId188" xr:uid="{B7102793-1594-43FF-848C-76D6322B216A}"/>
    <hyperlink ref="F252" r:id="rId189" xr:uid="{44CAEE00-2E1D-4EA0-8B04-06C6B5064B15}"/>
    <hyperlink ref="F627" r:id="rId190" display="citygatedoctorsplazakitui@gmail.com" xr:uid="{ADDA1BED-DBC9-4072-ABBB-AB4A271D8400}"/>
    <hyperlink ref="F626" r:id="rId191" xr:uid="{56951012-F236-4478-A888-C8805430C379}"/>
    <hyperlink ref="F306" r:id="rId192" xr:uid="{02A4A502-7CD4-41A0-B8AD-7B6308869FB2}"/>
    <hyperlink ref="F315" r:id="rId193" display="mailto:benedictnhif@gmail.com" xr:uid="{7F345A22-8FDC-4ECB-952F-90F7137F3DCC}"/>
    <hyperlink ref="F353" r:id="rId194" xr:uid="{154F823D-8FA5-4275-8B32-632EA92A84B6}"/>
    <hyperlink ref="F375" r:id="rId195" display="mailto:st.clareshospital57@gmail.com" xr:uid="{9863B1C8-3B04-429D-84DA-671313EE7327}"/>
    <hyperlink ref="F36" r:id="rId196" xr:uid="{88B366E5-DF90-4B31-8C5B-6CC4D65425C6}"/>
    <hyperlink ref="F216" r:id="rId197" xr:uid="{BAC0FB60-2D97-4DFD-B2FE-E997D7EF4659}"/>
    <hyperlink ref="F215" r:id="rId198" xr:uid="{06D0EFB4-38D9-4918-90B2-E43FA923EA32}"/>
    <hyperlink ref="F241" r:id="rId199" xr:uid="{8EC28FDE-AC06-4F38-9AA1-86F4E7F94AE4}"/>
    <hyperlink ref="F310" r:id="rId200" xr:uid="{BCCD091D-1251-4C15-A135-02DA7CB1828F}"/>
    <hyperlink ref="F313" r:id="rId201" xr:uid="{3D9AAA4E-65F1-45B8-97E1-89FFFD082DD5}"/>
    <hyperlink ref="F320" r:id="rId202" xr:uid="{9F646522-0D03-431E-9A6D-532D2C130D6E}"/>
    <hyperlink ref="F479" r:id="rId203" xr:uid="{3A76F3DC-0B0B-4E0B-901C-3BFF8657A66B}"/>
    <hyperlink ref="F609" r:id="rId204" xr:uid="{B6FDAE3F-E7BD-44CD-93E0-F8135BE09930}"/>
    <hyperlink ref="F817" r:id="rId205" xr:uid="{FFE35467-8667-497A-AA8F-09A10239364D}"/>
    <hyperlink ref="F183" r:id="rId206" display="accounts@marinahosp.com, " xr:uid="{CD2258EE-5B82-4FCD-A236-8AB6E7ABBBC8}"/>
    <hyperlink ref="F169" r:id="rId207" xr:uid="{4E698ACB-F093-41F5-B390-38CCBEF87446}"/>
    <hyperlink ref="F382" r:id="rId208" xr:uid="{504A4F96-C629-4E7A-80CB-794FBFB4573A}"/>
    <hyperlink ref="F111" r:id="rId209" xr:uid="{258E76B1-79B6-4B69-A9A6-52EBD486689B}"/>
    <hyperlink ref="F100" r:id="rId210" xr:uid="{DB97A494-5C32-406E-B159-C928415E0554}"/>
    <hyperlink ref="F303" r:id="rId211" xr:uid="{70274D95-2344-45CF-B5C5-B1AD58B118C3}"/>
    <hyperlink ref="F200" r:id="rId212" xr:uid="{82B59372-ED1F-4B2E-9CD8-E71049C97398}"/>
    <hyperlink ref="F334" r:id="rId213" xr:uid="{FBE67431-8E79-4E10-B0D0-E9D7F94719D9}"/>
    <hyperlink ref="F127" r:id="rId214" xr:uid="{41B4F7BD-00B9-4718-A56F-5AE14EB6A66D}"/>
    <hyperlink ref="F153" r:id="rId215" xr:uid="{6517B5AC-B2A2-458C-996E-1F553ED2ECD9}"/>
    <hyperlink ref="F60" r:id="rId216" xr:uid="{DB7AEBE2-22AB-4204-8AB9-2208BFC71B4B}"/>
    <hyperlink ref="F749" r:id="rId217" xr:uid="{4D49BFB2-3710-4171-B7ED-3DA70B36824C}"/>
    <hyperlink ref="F686" r:id="rId218" xr:uid="{BD7304E8-2060-4E0D-80EE-44B516962454}"/>
    <hyperlink ref="F693" r:id="rId219" xr:uid="{FDF433D1-1DAA-4680-A34D-9CF94FF3655A}"/>
    <hyperlink ref="F695" r:id="rId220" xr:uid="{A82CABBA-77E1-4C0D-9D83-3752944590BA}"/>
    <hyperlink ref="F687" r:id="rId221" xr:uid="{2E2D55AA-3FA0-4A77-BA42-30B2E008DC47}"/>
    <hyperlink ref="F694" r:id="rId222" display="mailto:benjaminejon@gmail.com" xr:uid="{004879C9-3398-420C-A070-F7A5A2D8E371}"/>
    <hyperlink ref="F700" r:id="rId223" xr:uid="{F4AA1D4C-41C2-40A8-B90C-E9B50B540A18}"/>
    <hyperlink ref="F696" r:id="rId224" xr:uid="{6E342EFE-C752-48AA-A11E-958BA6F9960B}"/>
    <hyperlink ref="F287" r:id="rId225" xr:uid="{EEFD319F-4790-4F2D-9B07-7BFEB653CEBC}"/>
    <hyperlink ref="F688" r:id="rId226" xr:uid="{F2A0E715-1A7A-46FF-8A33-2155B1D91331}"/>
    <hyperlink ref="B533" r:id="rId227" display="graceparkcare@gmail.com" xr:uid="{060F7A02-595C-46BE-AA99-A84BAD54E427}"/>
    <hyperlink ref="F564" r:id="rId228" xr:uid="{348FBB22-84B3-4FE3-ABCF-965A8D807D46}"/>
    <hyperlink ref="F558" r:id="rId229" xr:uid="{C8A11FF7-9E4D-4F36-A49D-0C90F877165E}"/>
    <hyperlink ref="F730" r:id="rId230" xr:uid="{91DBF01B-0AEA-4CCE-B211-27E3613735FE}"/>
    <hyperlink ref="F731" r:id="rId231" xr:uid="{78224072-024F-4E11-923D-00DAB50B3C18}"/>
    <hyperlink ref="F528" r:id="rId232" xr:uid="{85050237-92CD-4834-A572-E29DB35FD02B}"/>
    <hyperlink ref="F531" r:id="rId233" xr:uid="{CCC4E34C-121C-41D4-BEF4-AE66193FC459}"/>
    <hyperlink ref="F536" r:id="rId234" xr:uid="{F55092E3-10D2-402A-853B-FBED8A8ABCF4}"/>
    <hyperlink ref="F553" r:id="rId235" xr:uid="{4E1B723D-30AD-4267-9B54-AA1629C4F56B}"/>
    <hyperlink ref="F537" r:id="rId236" xr:uid="{B9247E98-E010-4A3F-AFB7-0B5F0BF080A5}"/>
    <hyperlink ref="F535" r:id="rId237" display="mailto:greenwoodcottagecomm@gmail.com" xr:uid="{3F42168E-AC8E-4DA7-B548-5A1C29B5FAA4}"/>
    <hyperlink ref="F547" r:id="rId238" xr:uid="{02BE32AA-E1FC-4C15-AD68-FFA54C8A4D2B}"/>
    <hyperlink ref="F542" r:id="rId239" xr:uid="{2B89CE2A-0255-45F6-B2C6-47658744A7E9}"/>
    <hyperlink ref="F539" r:id="rId240" xr:uid="{AB7F1FAD-A15F-4508-AA09-D4C0F5954465}"/>
    <hyperlink ref="F733" r:id="rId241" xr:uid="{16855222-6912-45F3-B25E-BDD2D9BBD1A5}"/>
    <hyperlink ref="F442" r:id="rId242" display="mailto:pinehospital2018@gmail.com" xr:uid="{E33A9C21-9156-42FD-84AB-4AB8D71F2646}"/>
    <hyperlink ref="F570" r:id="rId243" display="mailto:covenantlimited@yahoo.com" xr:uid="{CB480C57-B0B5-4154-A302-E4D2A0C68A51}"/>
    <hyperlink ref="F243" r:id="rId244" xr:uid="{E7EB9662-595F-4914-ADCC-FA84AB437483}"/>
    <hyperlink ref="F443" r:id="rId245" xr:uid="{8C027960-DD2C-4F67-8359-BEA2573491E1}"/>
    <hyperlink ref="F566" r:id="rId246" xr:uid="{F3C978AD-23A8-4913-AC47-B5E36517811D}"/>
    <hyperlink ref="F550" r:id="rId247" xr:uid="{BBD275E1-F40A-4994-B70E-A1E4A44C8F6A}"/>
    <hyperlink ref="F551" r:id="rId248" xr:uid="{53D0424F-B57D-43D2-9C20-9A4BB061E889}"/>
    <hyperlink ref="F552" r:id="rId249" xr:uid="{EB878B5A-8424-49F0-ADDF-144C0342FC1F}"/>
    <hyperlink ref="F736" r:id="rId250" xr:uid="{88735A7F-18BE-443E-9985-FA01CC59CB6C}"/>
    <hyperlink ref="F452" r:id="rId251" xr:uid="{208B03DB-8B8B-4276-87BE-D08BA9CDB6DD}"/>
    <hyperlink ref="F469" r:id="rId252" xr:uid="{9B8183F8-D330-4836-8562-77764C7D3ABE}"/>
    <hyperlink ref="F470" r:id="rId253" xr:uid="{7C19FA16-5A56-4BAB-A264-67DE4F09DF0A}"/>
    <hyperlink ref="F468" r:id="rId254" xr:uid="{50C66B51-5E5E-493E-87BC-011D9E685FED}"/>
    <hyperlink ref="F524" r:id="rId255" xr:uid="{D1939C9B-AA8D-42C3-9F80-46B5297164C7}"/>
    <hyperlink ref="F879" r:id="rId256" xr:uid="{F46E6088-179E-471B-AE2C-1AF81999B2CE}"/>
    <hyperlink ref="F398" r:id="rId257" display="mailto:godsfavourmedicalclinic@gmail.com" xr:uid="{20F97401-55AA-485D-9E8B-AAA856161DCE}"/>
    <hyperlink ref="F562" r:id="rId258" display="mailto:nevlighthospital@gmail.com" xr:uid="{B6469C51-7AE6-4537-8679-38E6ABBB3E46}"/>
    <hyperlink ref="F865" r:id="rId259" display="mailto:watamuhospitallimited@gmail.com" xr:uid="{C543C24D-E059-4E03-90F2-6C010347EC87}"/>
    <hyperlink ref="F880" r:id="rId260" xr:uid="{9BD235C2-C4D0-43E0-952A-75B6D3741E46}"/>
    <hyperlink ref="F477" r:id="rId261" display="mailto:tionycarehospital@gmail.com" xr:uid="{53218BBD-6B58-4160-B399-796DA6CD9295}"/>
    <hyperlink ref="F476" r:id="rId262" display="mailto:keriohospital1@gmail.com" xr:uid="{760CC7A6-1B39-474F-9D5C-0D1D33BB9B21}"/>
    <hyperlink ref="F471" r:id="rId263" display="mailto:nakajamedicaldiagnosticcentre1@gmail.com" xr:uid="{99DE2073-2CBB-4796-A679-749CACB734B3}"/>
    <hyperlink ref="F472" r:id="rId264" xr:uid="{6E0DF4A3-4639-4B04-ADF3-883A7E8BBCC4}"/>
    <hyperlink ref="F860" r:id="rId265" xr:uid="{4F297C10-18F5-4F01-9DB1-DD976A9FFF2B}"/>
    <hyperlink ref="F924" r:id="rId266" xr:uid="{CB1392F2-F8AD-4F5B-9775-5DFEACF801C7}"/>
    <hyperlink ref="F411" r:id="rId267" display="mailto:tophillhospital@gmail.com" xr:uid="{18F7C406-5DF6-471D-B641-60F3DEA1849B}"/>
    <hyperlink ref="F386" r:id="rId268" xr:uid="{1667154F-D5B4-4591-9222-25B4FD91BBF5}"/>
    <hyperlink ref="F862" r:id="rId269" xr:uid="{20E981A8-FF32-4AEE-AFFF-8650CB2C76E8}"/>
    <hyperlink ref="F544" r:id="rId270" xr:uid="{40A0B71B-61FA-497E-ADC1-8547769DCE3C}"/>
    <hyperlink ref="F343" r:id="rId271" display="mailto:bdm@calvaryhillhospital.org" xr:uid="{D686123B-5A4B-4AD4-8D05-CADC0FB7C69F}"/>
    <hyperlink ref="F657" r:id="rId272" xr:uid="{5627E7A8-9FFE-48C3-A32C-9D82404BC176}"/>
    <hyperlink ref="F658" r:id="rId273" display="mailto:bungomachildrensclinic@gmail.com" xr:uid="{375D0677-D1EB-4ECE-88B2-87A385CA06B6}"/>
    <hyperlink ref="F861" r:id="rId274" display="mailto:pinehospital2018@gmail.com" xr:uid="{3FA1F1A9-CB26-4E00-A69D-6D0AD5820E95}"/>
    <hyperlink ref="F311" r:id="rId275" xr:uid="{B012E514-0AD0-4E2F-9DDB-1783AF1A958B}"/>
    <hyperlink ref="F530" r:id="rId276" xr:uid="{583C3F08-E50D-4B34-8EFC-1159A41DB909}"/>
    <hyperlink ref="F529" r:id="rId277" xr:uid="{25F93563-6788-4882-AA94-5C2AF90DF06A}"/>
    <hyperlink ref="F182" r:id="rId278" xr:uid="{84DADD61-F261-4FD4-972B-E4686802DE9A}"/>
    <hyperlink ref="F97" r:id="rId279" xr:uid="{B26BCFE2-5AB9-4902-943E-63977053E2E0}"/>
    <hyperlink ref="F475" r:id="rId280" xr:uid="{D63FAABD-227C-4206-A25F-C86696FB0642}"/>
    <hyperlink ref="F384" r:id="rId281" xr:uid="{7380D6E5-F7F4-4AA4-86E6-CAB9A6C9A6CD}"/>
    <hyperlink ref="F365" r:id="rId282" xr:uid="{BDBBF909-FC8A-43AF-A9F0-0CC7E143DAD4}"/>
    <hyperlink ref="F391" r:id="rId283" display="mailto:kimininihospital@yahoo.co.uk" xr:uid="{E5C7394A-2C2C-4583-AE12-6F0B4BE564F6}"/>
    <hyperlink ref="F367" r:id="rId284" display="mailto:bfcmedicalservices@gmail.com" xr:uid="{E225549D-3BDC-4F8E-B6B3-37F8A5BFC610}"/>
    <hyperlink ref="F665" r:id="rId285" xr:uid="{D141ABE8-4943-4FD1-8973-73F500DC5C35}"/>
    <hyperlink ref="F662" r:id="rId286" display="mailto:bngichabe@gmail.com" xr:uid="{0E0F1920-621E-4246-9DEA-743BC4C2B2C3}"/>
    <hyperlink ref="F390" r:id="rId287" xr:uid="{8D966E20-4B31-4DB6-8E35-0964660336CB}"/>
    <hyperlink ref="F534" r:id="rId288" xr:uid="{B92B6F2D-944C-4782-8CDC-340C4B132C66}"/>
    <hyperlink ref="F548" r:id="rId289" display="mailto:markahealthcare@gmail.com" xr:uid="{69D03AAD-AB66-4E4C-A1C0-0E263DB8A13C}"/>
    <hyperlink ref="F785" r:id="rId290" xr:uid="{6289568F-E1AD-40EE-9A4C-5794B64FD826}"/>
    <hyperlink ref="F786" r:id="rId291" xr:uid="{6B90F0E8-1ECB-44B8-A352-DE232DACE004}"/>
    <hyperlink ref="F951" r:id="rId292" xr:uid="{9360B040-F6CC-418F-87D0-F274D79AFF00}"/>
    <hyperlink ref="F950" r:id="rId293" xr:uid="{88E2E3E8-0BB5-4594-A804-8A376E865020}"/>
    <hyperlink ref="F455" r:id="rId294" xr:uid="{3E7F9B78-A48B-40FB-82D8-32377C375D01}"/>
    <hyperlink ref="F881" r:id="rId295" display="mailto:tawheedcommunitygsa@yahoo.com" xr:uid="{6875A508-A21B-4A94-8D0C-9070B8B576C2}"/>
    <hyperlink ref="F884" r:id="rId296" xr:uid="{9F7DE386-E733-43C0-BB5D-7B56EBD18B81}"/>
    <hyperlink ref="F890" r:id="rId297" xr:uid="{59A9E4F5-232E-46D1-9124-05FAB09405F8}"/>
    <hyperlink ref="F910" r:id="rId298" xr:uid="{197E52A6-D6E2-470C-A41B-CD6C4A906CA5}"/>
    <hyperlink ref="F891" r:id="rId299" xr:uid="{146EF32C-6C6A-415F-858D-F5B1C0B9E2AC}"/>
    <hyperlink ref="F893" r:id="rId300" xr:uid="{EE5C615C-AB41-4B22-9E99-FF24EDB8F653}"/>
    <hyperlink ref="F885" r:id="rId301" xr:uid="{F9DCDB7E-2EAD-489D-8D06-53824772EF21}"/>
    <hyperlink ref="F664" r:id="rId302" display="mailto:grashealth@gmail.com" xr:uid="{FD466FC6-439C-4004-BAAB-1DAFE9547966}"/>
    <hyperlink ref="F136" r:id="rId303" xr:uid="{F3278327-C9D6-4750-86E5-8A5FEBD66B7D}"/>
    <hyperlink ref="B273" r:id="rId304" display="kendirukaris456@gmail.com" xr:uid="{C598837C-8EF4-41F6-B642-86AB9D2C4F0A}"/>
    <hyperlink ref="F312" r:id="rId305" xr:uid="{E827F326-82BB-4CD2-83F7-A483650F02BE}"/>
    <hyperlink ref="F935" r:id="rId306" xr:uid="{E609124C-68F5-47E5-88A2-ADEA2CDB4453}"/>
    <hyperlink ref="F543" r:id="rId307" xr:uid="{8E21D868-964D-41DF-AF33-88BFBB2B50C2}"/>
    <hyperlink ref="F902" r:id="rId308" display="mailto:financemokowemedicalcentre@gmail.com" xr:uid="{6AE9C152-023F-423B-908D-F8F50605F81A}"/>
    <hyperlink ref="F383" r:id="rId309" display="mailto:genmanager.cch@gmail.com" xr:uid="{D0EF22EA-E319-4778-A8F1-0403A0B2B36B}"/>
    <hyperlink ref="F787" r:id="rId310" display="mailto:nyanchwahospital@gmail.com" xr:uid="{4A46B43E-6102-4D0B-8348-D36867C02FDE}"/>
    <hyperlink ref="F788" r:id="rId311" display="mailto:bmckisii@gmail.com" xr:uid="{F64135D0-B521-4B84-BB88-149B94D90277}"/>
    <hyperlink ref="F783" r:id="rId312" xr:uid="{2D381850-75C3-4EE0-98C7-368FCC83FD9D}"/>
    <hyperlink ref="F791" r:id="rId313" xr:uid="{2AD98F6E-06F1-49A4-9E72-0CC6E38C73F1}"/>
    <hyperlink ref="F789" r:id="rId314" xr:uid="{16FE81B4-166D-4348-901F-7D4549EC83AB}"/>
    <hyperlink ref="F646" r:id="rId315" xr:uid="{02389723-53C9-437E-9FF4-ABD5D5DC9CDE}"/>
    <hyperlink ref="F649" r:id="rId316" xr:uid="{D42F0D6B-B850-437C-B1F4-1AD27B4FE78C}"/>
    <hyperlink ref="F652" r:id="rId317" xr:uid="{6F146113-C699-4319-BDD5-A9F986E78605}"/>
    <hyperlink ref="F647" r:id="rId318" display="mailto:saintmarkhealth@gmail.com" xr:uid="{49A323B8-D7B3-4A69-A500-DC1826431854}"/>
    <hyperlink ref="F784" r:id="rId319" xr:uid="{F0B094D2-54AA-4648-9476-8D9AF892F146}"/>
    <hyperlink ref="F663" r:id="rId320" xr:uid="{7C233A25-4DE4-45F4-896A-792C28D56DE9}"/>
    <hyperlink ref="F574" r:id="rId321" xr:uid="{08201E2F-CE01-4B55-AC25-DBC3840C07B4}"/>
    <hyperlink ref="F288" r:id="rId322" xr:uid="{C39E6FC9-0D65-4B8C-A49A-74E2E2E5AC6F}"/>
    <hyperlink ref="F661" r:id="rId323" xr:uid="{E8191642-59B4-4620-B1DC-98EFA39C7DF2}"/>
    <hyperlink ref="F486" r:id="rId324" xr:uid="{5E8AC5CF-F6E4-4F2A-9851-5083781E84A4}"/>
    <hyperlink ref="F126" r:id="rId325" xr:uid="{E5502B46-1425-48AC-B9FD-1EB1CB774626}"/>
    <hyperlink ref="F937" r:id="rId326" xr:uid="{1E983687-A60D-4AD9-85ED-AD1DF8FA2AA4}"/>
    <hyperlink ref="F892" r:id="rId327" xr:uid="{C5D18D8E-2BA3-42C7-A822-D02BC4367F40}"/>
    <hyperlink ref="F426" r:id="rId328" xr:uid="{EAD6C5AA-9E80-419D-9201-4AC94312B6A3}"/>
    <hyperlink ref="F427" r:id="rId329" xr:uid="{11994BA6-BB76-4381-AE49-007A7AEF5D1C}"/>
    <hyperlink ref="F631" r:id="rId330" xr:uid="{115E501C-A9AA-4B48-B630-FE5E0EF1A97B}"/>
    <hyperlink ref="F194" r:id="rId331" xr:uid="{1474802E-B85C-48F8-A147-2AF2F1309EC8}"/>
    <hyperlink ref="F938" r:id="rId332" xr:uid="{27013D41-714D-40C9-A4F2-6D719D7F2D58}"/>
    <hyperlink ref="F599" r:id="rId333" xr:uid="{12D1DCBE-7D40-4AA3-80A2-655DE1C8272A}"/>
    <hyperlink ref="F598" r:id="rId334" xr:uid="{E22228A4-0558-4A4A-9725-7B7256619E68}"/>
    <hyperlink ref="F545" r:id="rId335" xr:uid="{93D20017-E480-48D6-9DC7-A376DE790CF8}"/>
    <hyperlink ref="F650" r:id="rId336" xr:uid="{A683E67F-1EF2-4E8A-BF20-99729BB92D08}"/>
    <hyperlink ref="F790" r:id="rId337" xr:uid="{9027CD7D-6A86-4EE2-B523-9B565044ADF3}"/>
    <hyperlink ref="F366" r:id="rId338" xr:uid="{2C595C28-AD4B-4F87-BF03-8007AADEE544}"/>
    <hyperlink ref="F457" r:id="rId339" xr:uid="{45C7C546-458F-4F33-BA01-0CB6D82ECF43}"/>
    <hyperlink ref="F31" r:id="rId340" display="mailto:info@calgaryhealth.co.ke" xr:uid="{E31DC153-6EA3-47C7-8245-36C97A0FA131}"/>
    <hyperlink ref="F186" r:id="rId341" xr:uid="{80FA89BC-5B80-42BA-9D96-C715DA890183}"/>
    <hyperlink ref="F715" r:id="rId342" xr:uid="{A4A6AF20-1BE0-4F23-A964-2E3F2405B3C4}"/>
    <hyperlink ref="F716" r:id="rId343" xr:uid="{6F7E4D7B-067D-4B89-9360-0262EF24F065}"/>
    <hyperlink ref="F714" r:id="rId344" xr:uid="{29F6A4F9-7752-48E0-AB60-2F42BE8C6FE2}"/>
  </hyperlinks>
  <pageMargins left="0.7" right="0.7" top="0.75" bottom="0.75" header="0.3" footer="0.3"/>
  <pageSetup orientation="portrait" r:id="rId3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E937-6E80-4125-A112-27ACD7A69944}">
  <dimension ref="A1:D226"/>
  <sheetViews>
    <sheetView topLeftCell="A49" workbookViewId="0">
      <selection activeCell="A59" sqref="A59"/>
    </sheetView>
  </sheetViews>
  <sheetFormatPr defaultColWidth="9.1796875" defaultRowHeight="14.5" x14ac:dyDescent="0.35"/>
  <cols>
    <col min="1" max="1" width="50.1796875" style="2" customWidth="1"/>
    <col min="2" max="2" width="57.81640625" style="2" customWidth="1"/>
    <col min="3" max="3" width="40.26953125" style="54" customWidth="1"/>
    <col min="4" max="4" width="11.26953125" style="2" bestFit="1" customWidth="1"/>
    <col min="5" max="5" width="9.1796875" style="2"/>
    <col min="6" max="6" width="23.453125" style="2" bestFit="1" customWidth="1"/>
    <col min="7" max="7" width="25.1796875" style="2" bestFit="1" customWidth="1"/>
    <col min="8" max="8" width="12.1796875" style="2" bestFit="1" customWidth="1"/>
    <col min="9" max="9" width="10.453125" style="2" bestFit="1" customWidth="1"/>
    <col min="10" max="10" width="9.1796875" style="2"/>
    <col min="11" max="11" width="23.453125" style="2" bestFit="1" customWidth="1"/>
    <col min="12" max="16384" width="9.1796875" style="2"/>
  </cols>
  <sheetData>
    <row r="1" spans="1:4" s="34" customFormat="1" ht="26" x14ac:dyDescent="0.35">
      <c r="A1" s="1" t="s">
        <v>1803</v>
      </c>
      <c r="C1" s="261"/>
    </row>
    <row r="3" spans="1:4" ht="26" x14ac:dyDescent="0.6">
      <c r="A3" s="21" t="s">
        <v>1804</v>
      </c>
    </row>
    <row r="4" spans="1:4" ht="20" thickBot="1" x14ac:dyDescent="0.5">
      <c r="A4" s="35" t="s">
        <v>1805</v>
      </c>
    </row>
    <row r="5" spans="1:4" s="37" customFormat="1" ht="15" thickBot="1" x14ac:dyDescent="0.4">
      <c r="A5" s="256" t="s">
        <v>3</v>
      </c>
      <c r="B5" s="256" t="s">
        <v>4</v>
      </c>
      <c r="C5" s="262" t="s">
        <v>5</v>
      </c>
      <c r="D5" s="256" t="s">
        <v>1806</v>
      </c>
    </row>
    <row r="6" spans="1:4" ht="15" thickBot="1" x14ac:dyDescent="0.4">
      <c r="A6" s="74" t="s">
        <v>1807</v>
      </c>
      <c r="B6" s="74" t="s">
        <v>1808</v>
      </c>
      <c r="C6" s="132" t="s">
        <v>1809</v>
      </c>
      <c r="D6" s="74" t="s">
        <v>1810</v>
      </c>
    </row>
    <row r="7" spans="1:4" ht="15" thickBot="1" x14ac:dyDescent="0.4">
      <c r="A7" s="74" t="s">
        <v>1811</v>
      </c>
      <c r="B7" s="74" t="s">
        <v>1812</v>
      </c>
      <c r="C7" s="132" t="s">
        <v>1813</v>
      </c>
      <c r="D7" s="74" t="s">
        <v>1814</v>
      </c>
    </row>
    <row r="8" spans="1:4" ht="20" thickBot="1" x14ac:dyDescent="0.5">
      <c r="A8" s="257" t="s">
        <v>1815</v>
      </c>
      <c r="B8" s="76" t="s">
        <v>1816</v>
      </c>
      <c r="C8" s="263" t="s">
        <v>1816</v>
      </c>
      <c r="D8" s="76" t="s">
        <v>1816</v>
      </c>
    </row>
    <row r="9" spans="1:4" s="37" customFormat="1" ht="15" thickBot="1" x14ac:dyDescent="0.4">
      <c r="A9" s="256" t="s">
        <v>1817</v>
      </c>
      <c r="B9" s="256" t="s">
        <v>4</v>
      </c>
      <c r="C9" s="262" t="s">
        <v>5</v>
      </c>
      <c r="D9" s="256" t="s">
        <v>1806</v>
      </c>
    </row>
    <row r="10" spans="1:4" ht="15" thickBot="1" x14ac:dyDescent="0.4">
      <c r="A10" s="74" t="s">
        <v>1818</v>
      </c>
      <c r="B10" s="74" t="s">
        <v>1819</v>
      </c>
      <c r="C10" s="132">
        <v>202224426</v>
      </c>
      <c r="D10" s="74" t="s">
        <v>1820</v>
      </c>
    </row>
    <row r="11" spans="1:4" s="38" customFormat="1" ht="15" thickBot="1" x14ac:dyDescent="0.4">
      <c r="A11" s="74" t="s">
        <v>1821</v>
      </c>
      <c r="B11" s="74" t="s">
        <v>1822</v>
      </c>
      <c r="C11" s="132">
        <v>739003490</v>
      </c>
      <c r="D11" s="74" t="s">
        <v>1820</v>
      </c>
    </row>
    <row r="12" spans="1:4" ht="15" thickBot="1" x14ac:dyDescent="0.4">
      <c r="A12" s="74" t="s">
        <v>1823</v>
      </c>
      <c r="B12" s="74" t="s">
        <v>1824</v>
      </c>
      <c r="C12" s="132" t="s">
        <v>1825</v>
      </c>
      <c r="D12" s="74" t="s">
        <v>1820</v>
      </c>
    </row>
    <row r="13" spans="1:4" ht="15" thickBot="1" x14ac:dyDescent="0.4">
      <c r="A13" s="74" t="s">
        <v>1826</v>
      </c>
      <c r="B13" s="74" t="s">
        <v>1827</v>
      </c>
      <c r="C13" s="132" t="s">
        <v>1828</v>
      </c>
      <c r="D13" s="74" t="s">
        <v>1820</v>
      </c>
    </row>
    <row r="14" spans="1:4" ht="15" thickBot="1" x14ac:dyDescent="0.4">
      <c r="A14" s="74" t="s">
        <v>2806</v>
      </c>
      <c r="B14" s="74" t="s">
        <v>1829</v>
      </c>
      <c r="C14" s="132" t="s">
        <v>1830</v>
      </c>
      <c r="D14" s="74" t="s">
        <v>1820</v>
      </c>
    </row>
    <row r="15" spans="1:4" ht="15" thickBot="1" x14ac:dyDescent="0.4">
      <c r="A15" s="74" t="s">
        <v>1831</v>
      </c>
      <c r="B15" s="74" t="s">
        <v>1832</v>
      </c>
      <c r="C15" s="132" t="s">
        <v>1833</v>
      </c>
      <c r="D15" s="74" t="s">
        <v>1820</v>
      </c>
    </row>
    <row r="16" spans="1:4" ht="15" thickBot="1" x14ac:dyDescent="0.4">
      <c r="A16" s="74" t="s">
        <v>1834</v>
      </c>
      <c r="B16" s="74" t="s">
        <v>1835</v>
      </c>
      <c r="C16" s="132">
        <v>798569878</v>
      </c>
      <c r="D16" s="74" t="s">
        <v>1820</v>
      </c>
    </row>
    <row r="17" spans="1:4" ht="20" thickBot="1" x14ac:dyDescent="0.5">
      <c r="A17" s="257" t="s">
        <v>1836</v>
      </c>
      <c r="B17" s="76" t="s">
        <v>1816</v>
      </c>
      <c r="C17" s="263" t="s">
        <v>1816</v>
      </c>
      <c r="D17" s="76" t="s">
        <v>1816</v>
      </c>
    </row>
    <row r="18" spans="1:4" s="37" customFormat="1" ht="15" thickBot="1" x14ac:dyDescent="0.4">
      <c r="A18" s="256" t="s">
        <v>3</v>
      </c>
      <c r="B18" s="256" t="s">
        <v>4</v>
      </c>
      <c r="C18" s="262" t="s">
        <v>5</v>
      </c>
      <c r="D18" s="256" t="s">
        <v>1806</v>
      </c>
    </row>
    <row r="19" spans="1:4" ht="15" thickBot="1" x14ac:dyDescent="0.4">
      <c r="A19" s="74" t="s">
        <v>1837</v>
      </c>
      <c r="B19" s="74" t="s">
        <v>1838</v>
      </c>
      <c r="C19" s="132">
        <v>412224154</v>
      </c>
      <c r="D19" s="74" t="s">
        <v>1839</v>
      </c>
    </row>
    <row r="20" spans="1:4" ht="20" thickBot="1" x14ac:dyDescent="0.5">
      <c r="A20" s="257" t="s">
        <v>1840</v>
      </c>
      <c r="B20" s="76" t="s">
        <v>1816</v>
      </c>
      <c r="C20" s="263" t="s">
        <v>1816</v>
      </c>
      <c r="D20" s="76" t="s">
        <v>1816</v>
      </c>
    </row>
    <row r="21" spans="1:4" s="37" customFormat="1" ht="15" thickBot="1" x14ac:dyDescent="0.4">
      <c r="A21" s="256" t="s">
        <v>3</v>
      </c>
      <c r="B21" s="256" t="s">
        <v>4</v>
      </c>
      <c r="C21" s="262" t="s">
        <v>5</v>
      </c>
      <c r="D21" s="256" t="s">
        <v>1806</v>
      </c>
    </row>
    <row r="22" spans="1:4" ht="15" thickBot="1" x14ac:dyDescent="0.4">
      <c r="A22" s="74" t="s">
        <v>1841</v>
      </c>
      <c r="B22" s="74" t="s">
        <v>1842</v>
      </c>
      <c r="C22" s="132" t="s">
        <v>1843</v>
      </c>
      <c r="D22" s="74" t="s">
        <v>1842</v>
      </c>
    </row>
    <row r="23" spans="1:4" ht="20" thickBot="1" x14ac:dyDescent="0.5">
      <c r="A23" s="257" t="s">
        <v>1844</v>
      </c>
      <c r="B23" s="76" t="s">
        <v>1816</v>
      </c>
      <c r="C23" s="263" t="s">
        <v>1816</v>
      </c>
      <c r="D23" s="76" t="s">
        <v>1816</v>
      </c>
    </row>
    <row r="24" spans="1:4" s="37" customFormat="1" ht="15" thickBot="1" x14ac:dyDescent="0.4">
      <c r="A24" s="256" t="s">
        <v>3</v>
      </c>
      <c r="B24" s="256" t="s">
        <v>4</v>
      </c>
      <c r="C24" s="262" t="s">
        <v>5</v>
      </c>
      <c r="D24" s="256" t="s">
        <v>1806</v>
      </c>
    </row>
    <row r="25" spans="1:4" ht="17.149999999999999" customHeight="1" thickBot="1" x14ac:dyDescent="0.4">
      <c r="A25" s="74" t="s">
        <v>3531</v>
      </c>
      <c r="B25" s="74" t="s">
        <v>3530</v>
      </c>
      <c r="C25" s="54">
        <v>75489864</v>
      </c>
      <c r="D25" s="74">
        <v>45</v>
      </c>
    </row>
    <row r="26" spans="1:4" ht="20" thickBot="1" x14ac:dyDescent="0.5">
      <c r="A26" s="257" t="s">
        <v>3066</v>
      </c>
      <c r="B26" s="76" t="s">
        <v>1816</v>
      </c>
      <c r="C26" s="263" t="s">
        <v>1816</v>
      </c>
      <c r="D26" s="76" t="s">
        <v>1816</v>
      </c>
    </row>
    <row r="27" spans="1:4" s="37" customFormat="1" x14ac:dyDescent="0.35">
      <c r="A27" s="410" t="s">
        <v>3</v>
      </c>
      <c r="B27" s="410" t="s">
        <v>4</v>
      </c>
      <c r="C27" s="411" t="s">
        <v>5</v>
      </c>
      <c r="D27" s="410" t="s">
        <v>1806</v>
      </c>
    </row>
    <row r="28" spans="1:4" s="40" customFormat="1" x14ac:dyDescent="0.35">
      <c r="A28" s="170" t="s">
        <v>3069</v>
      </c>
      <c r="B28" s="170" t="s">
        <v>2160</v>
      </c>
      <c r="C28" s="171">
        <v>706054347</v>
      </c>
      <c r="D28" s="170" t="s">
        <v>2160</v>
      </c>
    </row>
    <row r="29" spans="1:4" ht="26" x14ac:dyDescent="0.6">
      <c r="A29" s="142" t="s">
        <v>1846</v>
      </c>
      <c r="B29" s="76" t="s">
        <v>1816</v>
      </c>
      <c r="C29" s="263" t="s">
        <v>1816</v>
      </c>
      <c r="D29" s="76" t="s">
        <v>1816</v>
      </c>
    </row>
    <row r="30" spans="1:4" ht="20" thickBot="1" x14ac:dyDescent="0.5">
      <c r="A30" s="257" t="s">
        <v>1847</v>
      </c>
      <c r="B30" s="76" t="s">
        <v>1816</v>
      </c>
      <c r="C30" s="263" t="s">
        <v>1816</v>
      </c>
      <c r="D30" s="76" t="s">
        <v>1816</v>
      </c>
    </row>
    <row r="31" spans="1:4" s="37" customFormat="1" ht="15" thickBot="1" x14ac:dyDescent="0.4">
      <c r="A31" s="256" t="s">
        <v>3</v>
      </c>
      <c r="B31" s="256" t="s">
        <v>4</v>
      </c>
      <c r="C31" s="262" t="s">
        <v>5</v>
      </c>
      <c r="D31" s="256" t="s">
        <v>1806</v>
      </c>
    </row>
    <row r="32" spans="1:4" ht="15" thickBot="1" x14ac:dyDescent="0.4">
      <c r="A32" s="74" t="s">
        <v>1848</v>
      </c>
      <c r="B32" s="74" t="s">
        <v>1849</v>
      </c>
      <c r="C32" s="132" t="s">
        <v>1850</v>
      </c>
      <c r="D32" s="74" t="s">
        <v>1851</v>
      </c>
    </row>
    <row r="33" spans="1:4" ht="20" thickBot="1" x14ac:dyDescent="0.5">
      <c r="A33" s="257" t="s">
        <v>1844</v>
      </c>
      <c r="B33" s="76" t="s">
        <v>1816</v>
      </c>
      <c r="C33" s="263" t="s">
        <v>1816</v>
      </c>
      <c r="D33" s="76" t="s">
        <v>1816</v>
      </c>
    </row>
    <row r="34" spans="1:4" s="37" customFormat="1" ht="15" thickBot="1" x14ac:dyDescent="0.4">
      <c r="A34" s="256" t="s">
        <v>3</v>
      </c>
      <c r="B34" s="256" t="s">
        <v>4</v>
      </c>
      <c r="C34" s="262" t="s">
        <v>5</v>
      </c>
      <c r="D34" s="256" t="s">
        <v>1806</v>
      </c>
    </row>
    <row r="35" spans="1:4" ht="15" thickBot="1" x14ac:dyDescent="0.4">
      <c r="A35" s="74" t="s">
        <v>1852</v>
      </c>
      <c r="B35" s="74" t="s">
        <v>1853</v>
      </c>
      <c r="C35" s="132" t="s">
        <v>1854</v>
      </c>
      <c r="D35" s="74" t="s">
        <v>1845</v>
      </c>
    </row>
    <row r="36" spans="1:4" ht="15" thickBot="1" x14ac:dyDescent="0.4">
      <c r="A36" s="74" t="s">
        <v>1855</v>
      </c>
      <c r="B36" s="74" t="s">
        <v>1856</v>
      </c>
      <c r="C36" s="132" t="s">
        <v>1857</v>
      </c>
      <c r="D36" s="74" t="s">
        <v>1845</v>
      </c>
    </row>
    <row r="37" spans="1:4" ht="20" thickBot="1" x14ac:dyDescent="0.5">
      <c r="A37" s="257" t="s">
        <v>1815</v>
      </c>
      <c r="B37" s="76" t="s">
        <v>1816</v>
      </c>
      <c r="C37" s="263" t="s">
        <v>1816</v>
      </c>
      <c r="D37" s="76" t="s">
        <v>1816</v>
      </c>
    </row>
    <row r="38" spans="1:4" s="37" customFormat="1" ht="15" thickBot="1" x14ac:dyDescent="0.4">
      <c r="A38" s="256" t="s">
        <v>1858</v>
      </c>
      <c r="B38" s="256" t="s">
        <v>4</v>
      </c>
      <c r="C38" s="262" t="s">
        <v>5</v>
      </c>
      <c r="D38" s="256" t="s">
        <v>1806</v>
      </c>
    </row>
    <row r="39" spans="1:4" ht="15" thickBot="1" x14ac:dyDescent="0.4">
      <c r="A39" s="74" t="s">
        <v>1859</v>
      </c>
      <c r="B39" s="74" t="s">
        <v>1860</v>
      </c>
      <c r="C39" s="132" t="s">
        <v>1861</v>
      </c>
      <c r="D39" s="74" t="s">
        <v>1820</v>
      </c>
    </row>
    <row r="40" spans="1:4" ht="15" thickBot="1" x14ac:dyDescent="0.4">
      <c r="A40" s="74" t="s">
        <v>1862</v>
      </c>
      <c r="B40" s="74" t="s">
        <v>1863</v>
      </c>
      <c r="C40" s="132" t="s">
        <v>1864</v>
      </c>
      <c r="D40" s="74" t="s">
        <v>1820</v>
      </c>
    </row>
    <row r="41" spans="1:4" ht="15" thickBot="1" x14ac:dyDescent="0.4">
      <c r="A41" s="74" t="s">
        <v>1865</v>
      </c>
      <c r="B41" s="74" t="s">
        <v>1866</v>
      </c>
      <c r="C41" s="132" t="s">
        <v>1867</v>
      </c>
      <c r="D41" s="74" t="s">
        <v>1820</v>
      </c>
    </row>
    <row r="42" spans="1:4" ht="15" thickBot="1" x14ac:dyDescent="0.4">
      <c r="A42" s="74" t="s">
        <v>1868</v>
      </c>
      <c r="B42" s="74" t="s">
        <v>1869</v>
      </c>
      <c r="C42" s="132" t="s">
        <v>1870</v>
      </c>
      <c r="D42" s="74" t="s">
        <v>1820</v>
      </c>
    </row>
    <row r="43" spans="1:4" ht="15" thickBot="1" x14ac:dyDescent="0.4">
      <c r="A43" s="74" t="s">
        <v>1871</v>
      </c>
      <c r="B43" s="74" t="s">
        <v>1872</v>
      </c>
      <c r="C43" s="132" t="s">
        <v>1873</v>
      </c>
      <c r="D43" s="74" t="s">
        <v>1820</v>
      </c>
    </row>
    <row r="44" spans="1:4" ht="15" thickBot="1" x14ac:dyDescent="0.4">
      <c r="A44" s="74" t="s">
        <v>1874</v>
      </c>
      <c r="B44" s="74" t="s">
        <v>1875</v>
      </c>
      <c r="C44" s="132" t="s">
        <v>1876</v>
      </c>
      <c r="D44" s="74" t="s">
        <v>1820</v>
      </c>
    </row>
    <row r="45" spans="1:4" ht="15" thickBot="1" x14ac:dyDescent="0.4">
      <c r="A45" s="74" t="s">
        <v>1877</v>
      </c>
      <c r="B45" s="74" t="s">
        <v>1878</v>
      </c>
      <c r="C45" s="132" t="s">
        <v>1879</v>
      </c>
      <c r="D45" s="74" t="s">
        <v>1820</v>
      </c>
    </row>
    <row r="46" spans="1:4" s="39" customFormat="1" ht="15" thickBot="1" x14ac:dyDescent="0.4">
      <c r="A46" s="74" t="s">
        <v>1880</v>
      </c>
      <c r="B46" s="74" t="s">
        <v>1881</v>
      </c>
      <c r="C46" s="132" t="s">
        <v>1882</v>
      </c>
      <c r="D46" s="74" t="s">
        <v>1820</v>
      </c>
    </row>
    <row r="47" spans="1:4" ht="15" thickBot="1" x14ac:dyDescent="0.4">
      <c r="A47" s="74" t="s">
        <v>1883</v>
      </c>
      <c r="B47" s="74" t="s">
        <v>1884</v>
      </c>
      <c r="C47" s="132" t="s">
        <v>1885</v>
      </c>
      <c r="D47" s="74" t="s">
        <v>1820</v>
      </c>
    </row>
    <row r="48" spans="1:4" ht="15" thickBot="1" x14ac:dyDescent="0.4">
      <c r="A48" s="74" t="s">
        <v>1886</v>
      </c>
      <c r="B48" s="74" t="s">
        <v>1887</v>
      </c>
      <c r="C48" s="132" t="s">
        <v>1888</v>
      </c>
      <c r="D48" s="74" t="s">
        <v>1820</v>
      </c>
    </row>
    <row r="49" spans="1:4" ht="15" thickBot="1" x14ac:dyDescent="0.4">
      <c r="A49" s="74" t="s">
        <v>1889</v>
      </c>
      <c r="B49" s="74" t="s">
        <v>1890</v>
      </c>
      <c r="C49" s="132" t="s">
        <v>1891</v>
      </c>
      <c r="D49" s="74" t="s">
        <v>1820</v>
      </c>
    </row>
    <row r="50" spans="1:4" ht="15" thickBot="1" x14ac:dyDescent="0.4">
      <c r="A50" s="74" t="s">
        <v>1892</v>
      </c>
      <c r="B50" s="74" t="s">
        <v>1893</v>
      </c>
      <c r="C50" s="132" t="s">
        <v>1894</v>
      </c>
      <c r="D50" s="74" t="s">
        <v>1820</v>
      </c>
    </row>
    <row r="51" spans="1:4" ht="15" thickBot="1" x14ac:dyDescent="0.4">
      <c r="A51" s="74" t="s">
        <v>1895</v>
      </c>
      <c r="B51" s="74" t="s">
        <v>1896</v>
      </c>
      <c r="C51" s="132" t="s">
        <v>1897</v>
      </c>
      <c r="D51" s="74" t="s">
        <v>1820</v>
      </c>
    </row>
    <row r="52" spans="1:4" ht="15" thickBot="1" x14ac:dyDescent="0.4">
      <c r="A52" s="74" t="s">
        <v>1898</v>
      </c>
      <c r="B52" s="74" t="s">
        <v>1899</v>
      </c>
      <c r="C52" s="132" t="s">
        <v>1900</v>
      </c>
      <c r="D52" s="74" t="s">
        <v>1820</v>
      </c>
    </row>
    <row r="53" spans="1:4" ht="15" thickBot="1" x14ac:dyDescent="0.4">
      <c r="A53" s="76" t="s">
        <v>1901</v>
      </c>
      <c r="B53" s="76" t="s">
        <v>1902</v>
      </c>
      <c r="C53" s="263">
        <v>719694365</v>
      </c>
      <c r="D53" s="76"/>
    </row>
    <row r="54" spans="1:4" ht="15" thickBot="1" x14ac:dyDescent="0.4">
      <c r="A54" s="74"/>
      <c r="B54" s="74"/>
      <c r="C54" s="132"/>
      <c r="D54" s="74"/>
    </row>
    <row r="55" spans="1:4" ht="19.5" x14ac:dyDescent="0.45">
      <c r="A55" s="257" t="s">
        <v>3246</v>
      </c>
      <c r="B55" s="76"/>
      <c r="C55" s="263"/>
      <c r="D55" s="76"/>
    </row>
    <row r="56" spans="1:4" x14ac:dyDescent="0.35">
      <c r="A56" s="76"/>
      <c r="B56" s="76"/>
      <c r="C56" s="263"/>
      <c r="D56" s="76"/>
    </row>
    <row r="57" spans="1:4" x14ac:dyDescent="0.35">
      <c r="A57" s="170" t="s">
        <v>3247</v>
      </c>
      <c r="B57" s="170" t="s">
        <v>3243</v>
      </c>
      <c r="C57" s="171"/>
      <c r="D57" s="170"/>
    </row>
    <row r="58" spans="1:4" x14ac:dyDescent="0.35">
      <c r="A58" s="170"/>
      <c r="B58" s="170"/>
      <c r="C58" s="171">
        <v>784308054</v>
      </c>
      <c r="D58" s="170" t="s">
        <v>3243</v>
      </c>
    </row>
    <row r="59" spans="1:4" ht="20" thickBot="1" x14ac:dyDescent="0.5">
      <c r="A59" s="257" t="s">
        <v>1903</v>
      </c>
      <c r="B59" s="76" t="s">
        <v>1816</v>
      </c>
      <c r="C59" s="263" t="s">
        <v>1816</v>
      </c>
      <c r="D59" s="76" t="s">
        <v>1904</v>
      </c>
    </row>
    <row r="60" spans="1:4" s="37" customFormat="1" ht="15" thickBot="1" x14ac:dyDescent="0.4">
      <c r="A60" s="256" t="s">
        <v>3</v>
      </c>
      <c r="B60" s="256" t="s">
        <v>4</v>
      </c>
      <c r="C60" s="262" t="s">
        <v>5</v>
      </c>
      <c r="D60" s="256" t="s">
        <v>1806</v>
      </c>
    </row>
    <row r="61" spans="1:4" ht="15" thickBot="1" x14ac:dyDescent="0.4">
      <c r="A61" s="74" t="s">
        <v>1905</v>
      </c>
      <c r="B61" s="74" t="s">
        <v>1906</v>
      </c>
      <c r="C61" s="132" t="s">
        <v>1907</v>
      </c>
      <c r="D61" s="74" t="s">
        <v>1816</v>
      </c>
    </row>
    <row r="62" spans="1:4" ht="20" thickBot="1" x14ac:dyDescent="0.5">
      <c r="A62" s="257" t="s">
        <v>1836</v>
      </c>
      <c r="B62" s="76"/>
      <c r="C62" s="263" t="s">
        <v>1816</v>
      </c>
      <c r="D62" s="76" t="s">
        <v>1839</v>
      </c>
    </row>
    <row r="63" spans="1:4" s="37" customFormat="1" ht="15" thickBot="1" x14ac:dyDescent="0.4">
      <c r="A63" s="256" t="s">
        <v>3</v>
      </c>
      <c r="B63" s="256" t="s">
        <v>4</v>
      </c>
      <c r="C63" s="262" t="s">
        <v>5</v>
      </c>
      <c r="D63" s="256" t="s">
        <v>1806</v>
      </c>
    </row>
    <row r="64" spans="1:4" ht="15" thickBot="1" x14ac:dyDescent="0.4">
      <c r="A64" s="74" t="s">
        <v>1908</v>
      </c>
      <c r="B64" s="74" t="s">
        <v>1909</v>
      </c>
      <c r="C64" s="132" t="s">
        <v>1910</v>
      </c>
      <c r="D64" s="74" t="s">
        <v>1839</v>
      </c>
    </row>
    <row r="65" spans="1:4" ht="15" thickBot="1" x14ac:dyDescent="0.4">
      <c r="A65" s="74" t="s">
        <v>1911</v>
      </c>
      <c r="B65" s="74" t="s">
        <v>1912</v>
      </c>
      <c r="C65" s="132" t="s">
        <v>1913</v>
      </c>
      <c r="D65" s="74" t="s">
        <v>1839</v>
      </c>
    </row>
    <row r="66" spans="1:4" ht="20" thickBot="1" x14ac:dyDescent="0.5">
      <c r="A66" s="257" t="s">
        <v>1914</v>
      </c>
      <c r="B66" s="76" t="s">
        <v>1816</v>
      </c>
      <c r="C66" s="263" t="s">
        <v>1816</v>
      </c>
      <c r="D66" s="76" t="s">
        <v>761</v>
      </c>
    </row>
    <row r="67" spans="1:4" s="37" customFormat="1" ht="15" thickBot="1" x14ac:dyDescent="0.4">
      <c r="A67" s="256" t="s">
        <v>3</v>
      </c>
      <c r="B67" s="256" t="s">
        <v>4</v>
      </c>
      <c r="C67" s="262" t="s">
        <v>5</v>
      </c>
      <c r="D67" s="256" t="s">
        <v>1806</v>
      </c>
    </row>
    <row r="68" spans="1:4" ht="15" thickBot="1" x14ac:dyDescent="0.4">
      <c r="A68" s="74" t="s">
        <v>1915</v>
      </c>
      <c r="B68" s="74" t="s">
        <v>1916</v>
      </c>
      <c r="C68" s="132" t="s">
        <v>1917</v>
      </c>
      <c r="D68" s="74" t="s">
        <v>1816</v>
      </c>
    </row>
    <row r="69" spans="1:4" x14ac:dyDescent="0.35">
      <c r="A69" s="76" t="s">
        <v>1816</v>
      </c>
      <c r="B69" s="76" t="s">
        <v>1816</v>
      </c>
      <c r="C69" s="263" t="s">
        <v>1816</v>
      </c>
      <c r="D69" s="76" t="s">
        <v>1816</v>
      </c>
    </row>
    <row r="70" spans="1:4" ht="26" x14ac:dyDescent="0.6">
      <c r="A70" s="142" t="s">
        <v>1918</v>
      </c>
      <c r="B70" s="76" t="s">
        <v>1816</v>
      </c>
      <c r="C70" s="263" t="s">
        <v>1816</v>
      </c>
      <c r="D70" s="76" t="s">
        <v>1820</v>
      </c>
    </row>
    <row r="71" spans="1:4" ht="20" thickBot="1" x14ac:dyDescent="0.5">
      <c r="A71" s="257" t="s">
        <v>1815</v>
      </c>
      <c r="B71" s="76" t="s">
        <v>1816</v>
      </c>
      <c r="C71" s="263" t="s">
        <v>1816</v>
      </c>
      <c r="D71" s="76" t="s">
        <v>1816</v>
      </c>
    </row>
    <row r="72" spans="1:4" s="37" customFormat="1" ht="15" thickBot="1" x14ac:dyDescent="0.4">
      <c r="A72" s="256" t="s">
        <v>3</v>
      </c>
      <c r="B72" s="256" t="s">
        <v>4</v>
      </c>
      <c r="C72" s="262" t="s">
        <v>5</v>
      </c>
      <c r="D72" s="256" t="s">
        <v>1806</v>
      </c>
    </row>
    <row r="73" spans="1:4" ht="15" thickBot="1" x14ac:dyDescent="0.4">
      <c r="A73" s="74" t="s">
        <v>1919</v>
      </c>
      <c r="B73" s="74" t="s">
        <v>1920</v>
      </c>
      <c r="C73" s="132" t="s">
        <v>1921</v>
      </c>
      <c r="D73" s="74" t="s">
        <v>1820</v>
      </c>
    </row>
    <row r="74" spans="1:4" ht="15" thickBot="1" x14ac:dyDescent="0.4">
      <c r="A74" s="74" t="s">
        <v>1922</v>
      </c>
      <c r="B74" s="74" t="s">
        <v>1923</v>
      </c>
      <c r="C74" s="132" t="s">
        <v>1924</v>
      </c>
      <c r="D74" s="74" t="s">
        <v>1820</v>
      </c>
    </row>
    <row r="75" spans="1:4" ht="15" thickBot="1" x14ac:dyDescent="0.4">
      <c r="A75" s="74" t="s">
        <v>1925</v>
      </c>
      <c r="B75" s="74" t="s">
        <v>1926</v>
      </c>
      <c r="C75" s="132" t="s">
        <v>1927</v>
      </c>
      <c r="D75" s="74" t="s">
        <v>1928</v>
      </c>
    </row>
    <row r="76" spans="1:4" ht="15" thickBot="1" x14ac:dyDescent="0.4">
      <c r="A76" s="74" t="s">
        <v>1929</v>
      </c>
      <c r="B76" s="74" t="s">
        <v>1930</v>
      </c>
      <c r="C76" s="132" t="s">
        <v>1931</v>
      </c>
      <c r="D76" s="74" t="s">
        <v>1820</v>
      </c>
    </row>
    <row r="77" spans="1:4" ht="15" thickBot="1" x14ac:dyDescent="0.4">
      <c r="A77" s="74" t="s">
        <v>1932</v>
      </c>
      <c r="B77" s="74" t="s">
        <v>1933</v>
      </c>
      <c r="C77" s="132" t="s">
        <v>1934</v>
      </c>
      <c r="D77" s="74" t="s">
        <v>1820</v>
      </c>
    </row>
    <row r="78" spans="1:4" ht="15" thickBot="1" x14ac:dyDescent="0.4">
      <c r="A78" s="74" t="s">
        <v>1935</v>
      </c>
      <c r="B78" s="74" t="s">
        <v>1936</v>
      </c>
      <c r="C78" s="132">
        <v>722207071</v>
      </c>
      <c r="D78" s="74" t="s">
        <v>1820</v>
      </c>
    </row>
    <row r="79" spans="1:4" ht="15" thickBot="1" x14ac:dyDescent="0.4">
      <c r="A79" s="74" t="s">
        <v>1937</v>
      </c>
      <c r="B79" s="74" t="s">
        <v>1938</v>
      </c>
      <c r="C79" s="132" t="s">
        <v>1939</v>
      </c>
      <c r="D79" s="74" t="s">
        <v>1820</v>
      </c>
    </row>
    <row r="80" spans="1:4" s="40" customFormat="1" ht="15" thickBot="1" x14ac:dyDescent="0.4">
      <c r="A80" s="74" t="s">
        <v>1940</v>
      </c>
      <c r="B80" s="74" t="s">
        <v>1941</v>
      </c>
      <c r="C80" s="132" t="s">
        <v>1942</v>
      </c>
      <c r="D80" s="74" t="s">
        <v>2755</v>
      </c>
    </row>
    <row r="81" spans="1:4" ht="20" thickBot="1" x14ac:dyDescent="0.5">
      <c r="A81" s="257" t="s">
        <v>3066</v>
      </c>
      <c r="B81" s="76" t="s">
        <v>1816</v>
      </c>
      <c r="C81" s="263" t="s">
        <v>1816</v>
      </c>
      <c r="D81" s="76" t="s">
        <v>1816</v>
      </c>
    </row>
    <row r="82" spans="1:4" s="37" customFormat="1" ht="15" thickBot="1" x14ac:dyDescent="0.4">
      <c r="A82" s="256" t="s">
        <v>3</v>
      </c>
      <c r="B82" s="256" t="s">
        <v>4</v>
      </c>
      <c r="C82" s="262" t="s">
        <v>5</v>
      </c>
      <c r="D82" s="256" t="s">
        <v>1806</v>
      </c>
    </row>
    <row r="83" spans="1:4" s="40" customFormat="1" x14ac:dyDescent="0.35">
      <c r="A83" s="82" t="s">
        <v>3068</v>
      </c>
      <c r="B83" s="82" t="s">
        <v>2160</v>
      </c>
      <c r="C83" s="258">
        <v>722796220</v>
      </c>
      <c r="D83" s="82" t="s">
        <v>2160</v>
      </c>
    </row>
    <row r="84" spans="1:4" s="40" customFormat="1" x14ac:dyDescent="0.35">
      <c r="A84" s="82"/>
      <c r="B84" s="82"/>
      <c r="C84" s="258"/>
      <c r="D84" s="82"/>
    </row>
    <row r="85" spans="1:4" ht="20" thickBot="1" x14ac:dyDescent="0.5">
      <c r="A85" s="257" t="s">
        <v>1844</v>
      </c>
      <c r="B85" s="76" t="s">
        <v>1816</v>
      </c>
      <c r="C85" s="263" t="s">
        <v>1816</v>
      </c>
      <c r="D85" s="76" t="s">
        <v>1816</v>
      </c>
    </row>
    <row r="86" spans="1:4" s="37" customFormat="1" ht="15" thickBot="1" x14ac:dyDescent="0.4">
      <c r="A86" s="256" t="s">
        <v>3</v>
      </c>
      <c r="B86" s="256" t="s">
        <v>4</v>
      </c>
      <c r="C86" s="262" t="s">
        <v>5</v>
      </c>
      <c r="D86" s="256" t="s">
        <v>1806</v>
      </c>
    </row>
    <row r="87" spans="1:4" ht="15" thickBot="1" x14ac:dyDescent="0.4">
      <c r="A87" s="74" t="s">
        <v>1943</v>
      </c>
      <c r="B87" s="74" t="s">
        <v>1944</v>
      </c>
      <c r="C87" s="132" t="s">
        <v>1945</v>
      </c>
      <c r="D87" s="74" t="s">
        <v>1845</v>
      </c>
    </row>
    <row r="88" spans="1:4" x14ac:dyDescent="0.35">
      <c r="A88" s="76" t="s">
        <v>1816</v>
      </c>
      <c r="B88" s="76" t="s">
        <v>1816</v>
      </c>
      <c r="C88" s="263" t="s">
        <v>1816</v>
      </c>
      <c r="D88" s="76" t="s">
        <v>1816</v>
      </c>
    </row>
    <row r="89" spans="1:4" x14ac:dyDescent="0.35">
      <c r="A89" s="76"/>
      <c r="B89" s="76"/>
      <c r="C89" s="263"/>
      <c r="D89" s="76"/>
    </row>
    <row r="90" spans="1:4" ht="26" x14ac:dyDescent="0.6">
      <c r="A90" s="142" t="s">
        <v>1946</v>
      </c>
      <c r="B90" s="76" t="s">
        <v>1816</v>
      </c>
      <c r="C90" s="263" t="s">
        <v>1816</v>
      </c>
      <c r="D90" s="76" t="s">
        <v>1816</v>
      </c>
    </row>
    <row r="91" spans="1:4" ht="20" thickBot="1" x14ac:dyDescent="0.5">
      <c r="A91" s="257" t="s">
        <v>1844</v>
      </c>
      <c r="B91" s="76" t="s">
        <v>1816</v>
      </c>
      <c r="C91" s="263" t="s">
        <v>1816</v>
      </c>
      <c r="D91" s="76" t="s">
        <v>1816</v>
      </c>
    </row>
    <row r="92" spans="1:4" s="37" customFormat="1" ht="15" thickBot="1" x14ac:dyDescent="0.4">
      <c r="A92" s="256" t="s">
        <v>3</v>
      </c>
      <c r="B92" s="256" t="s">
        <v>4</v>
      </c>
      <c r="C92" s="262" t="s">
        <v>5</v>
      </c>
      <c r="D92" s="256" t="s">
        <v>1806</v>
      </c>
    </row>
    <row r="93" spans="1:4" ht="15" thickBot="1" x14ac:dyDescent="0.4">
      <c r="A93" s="74" t="s">
        <v>1947</v>
      </c>
      <c r="B93" s="74" t="s">
        <v>1948</v>
      </c>
      <c r="C93" s="132" t="s">
        <v>1949</v>
      </c>
      <c r="D93" s="74" t="s">
        <v>1845</v>
      </c>
    </row>
    <row r="94" spans="1:4" x14ac:dyDescent="0.35">
      <c r="A94" s="76" t="s">
        <v>1816</v>
      </c>
      <c r="B94" s="76" t="s">
        <v>1816</v>
      </c>
      <c r="C94" s="263" t="s">
        <v>1816</v>
      </c>
      <c r="D94" s="76" t="s">
        <v>1816</v>
      </c>
    </row>
    <row r="95" spans="1:4" x14ac:dyDescent="0.35">
      <c r="A95" s="76"/>
      <c r="B95" s="76"/>
      <c r="C95" s="263"/>
      <c r="D95" s="76"/>
    </row>
    <row r="96" spans="1:4" ht="26" x14ac:dyDescent="0.6">
      <c r="A96" s="142" t="s">
        <v>1950</v>
      </c>
      <c r="B96" s="76" t="s">
        <v>1816</v>
      </c>
      <c r="C96" s="263" t="s">
        <v>1816</v>
      </c>
      <c r="D96" s="76" t="s">
        <v>1816</v>
      </c>
    </row>
    <row r="97" spans="1:4" ht="20" thickBot="1" x14ac:dyDescent="0.5">
      <c r="A97" s="257" t="s">
        <v>1815</v>
      </c>
      <c r="B97" s="76" t="s">
        <v>1816</v>
      </c>
      <c r="C97" s="263" t="s">
        <v>1816</v>
      </c>
      <c r="D97" s="76" t="s">
        <v>1820</v>
      </c>
    </row>
    <row r="98" spans="1:4" ht="15" thickBot="1" x14ac:dyDescent="0.4">
      <c r="A98" s="74" t="s">
        <v>1951</v>
      </c>
      <c r="B98" s="74" t="s">
        <v>1952</v>
      </c>
      <c r="C98" s="132" t="s">
        <v>1953</v>
      </c>
      <c r="D98" s="74" t="s">
        <v>1820</v>
      </c>
    </row>
    <row r="99" spans="1:4" ht="15" thickBot="1" x14ac:dyDescent="0.4">
      <c r="A99" s="74" t="s">
        <v>1954</v>
      </c>
      <c r="B99" s="74" t="s">
        <v>1955</v>
      </c>
      <c r="C99" s="132" t="s">
        <v>1956</v>
      </c>
      <c r="D99" s="74" t="s">
        <v>1820</v>
      </c>
    </row>
    <row r="100" spans="1:4" ht="15" thickBot="1" x14ac:dyDescent="0.4">
      <c r="A100" s="74" t="s">
        <v>1957</v>
      </c>
      <c r="B100" s="74" t="s">
        <v>1958</v>
      </c>
      <c r="C100" s="132" t="s">
        <v>1959</v>
      </c>
      <c r="D100" s="74" t="s">
        <v>1820</v>
      </c>
    </row>
    <row r="101" spans="1:4" x14ac:dyDescent="0.35">
      <c r="A101" s="76"/>
      <c r="B101" s="76"/>
      <c r="C101" s="263"/>
      <c r="D101" s="76"/>
    </row>
    <row r="102" spans="1:4" ht="20" thickBot="1" x14ac:dyDescent="0.5">
      <c r="A102" s="257" t="s">
        <v>1844</v>
      </c>
      <c r="B102" s="76" t="s">
        <v>1816</v>
      </c>
      <c r="C102" s="263" t="s">
        <v>1816</v>
      </c>
      <c r="D102" s="76" t="s">
        <v>1820</v>
      </c>
    </row>
    <row r="103" spans="1:4" s="37" customFormat="1" ht="15" thickBot="1" x14ac:dyDescent="0.4">
      <c r="A103" s="256" t="s">
        <v>3</v>
      </c>
      <c r="B103" s="256" t="s">
        <v>4</v>
      </c>
      <c r="C103" s="262" t="s">
        <v>5</v>
      </c>
      <c r="D103" s="256" t="s">
        <v>1806</v>
      </c>
    </row>
    <row r="104" spans="1:4" ht="15" thickBot="1" x14ac:dyDescent="0.4">
      <c r="A104" s="74" t="s">
        <v>1960</v>
      </c>
      <c r="B104" s="74" t="s">
        <v>1845</v>
      </c>
      <c r="C104" s="132" t="s">
        <v>1961</v>
      </c>
      <c r="D104" s="74" t="s">
        <v>1845</v>
      </c>
    </row>
    <row r="105" spans="1:4" x14ac:dyDescent="0.35">
      <c r="A105" s="76" t="s">
        <v>1816</v>
      </c>
      <c r="B105" s="76" t="s">
        <v>1816</v>
      </c>
      <c r="C105" s="263" t="s">
        <v>1816</v>
      </c>
      <c r="D105" s="76" t="s">
        <v>1816</v>
      </c>
    </row>
    <row r="106" spans="1:4" x14ac:dyDescent="0.35">
      <c r="A106" s="76"/>
      <c r="B106" s="76"/>
      <c r="C106" s="263"/>
      <c r="D106" s="76"/>
    </row>
    <row r="107" spans="1:4" ht="26" x14ac:dyDescent="0.6">
      <c r="A107" s="142" t="s">
        <v>1962</v>
      </c>
      <c r="B107" s="76" t="s">
        <v>1816</v>
      </c>
      <c r="C107" s="263" t="s">
        <v>1816</v>
      </c>
      <c r="D107" s="76" t="s">
        <v>1816</v>
      </c>
    </row>
    <row r="108" spans="1:4" ht="20" thickBot="1" x14ac:dyDescent="0.5">
      <c r="A108" s="257" t="s">
        <v>1815</v>
      </c>
      <c r="B108" s="76" t="s">
        <v>1816</v>
      </c>
      <c r="C108" s="263" t="s">
        <v>1816</v>
      </c>
      <c r="D108" s="76" t="s">
        <v>1820</v>
      </c>
    </row>
    <row r="109" spans="1:4" s="37" customFormat="1" ht="15" thickBot="1" x14ac:dyDescent="0.4">
      <c r="A109" s="256" t="s">
        <v>3</v>
      </c>
      <c r="B109" s="256" t="s">
        <v>4</v>
      </c>
      <c r="C109" s="262" t="s">
        <v>5</v>
      </c>
      <c r="D109" s="256" t="s">
        <v>1806</v>
      </c>
    </row>
    <row r="110" spans="1:4" ht="15" thickBot="1" x14ac:dyDescent="0.4">
      <c r="A110" s="74" t="s">
        <v>1963</v>
      </c>
      <c r="B110" s="74" t="s">
        <v>1964</v>
      </c>
      <c r="C110" s="132" t="s">
        <v>1965</v>
      </c>
      <c r="D110" s="74" t="s">
        <v>1820</v>
      </c>
    </row>
    <row r="111" spans="1:4" ht="20" thickBot="1" x14ac:dyDescent="0.5">
      <c r="A111" s="257" t="s">
        <v>1836</v>
      </c>
      <c r="B111" s="76" t="s">
        <v>1816</v>
      </c>
      <c r="C111" s="263" t="s">
        <v>1816</v>
      </c>
      <c r="D111" s="76" t="s">
        <v>1839</v>
      </c>
    </row>
    <row r="112" spans="1:4" s="37" customFormat="1" ht="15" thickBot="1" x14ac:dyDescent="0.4">
      <c r="A112" s="256" t="s">
        <v>3</v>
      </c>
      <c r="B112" s="256" t="s">
        <v>4</v>
      </c>
      <c r="C112" s="262" t="s">
        <v>5</v>
      </c>
      <c r="D112" s="256" t="s">
        <v>1806</v>
      </c>
    </row>
    <row r="113" spans="1:4" ht="15" thickBot="1" x14ac:dyDescent="0.4">
      <c r="A113" s="74" t="s">
        <v>1966</v>
      </c>
      <c r="B113" s="74" t="s">
        <v>1967</v>
      </c>
      <c r="C113" s="132" t="s">
        <v>1968</v>
      </c>
      <c r="D113" s="74" t="s">
        <v>1816</v>
      </c>
    </row>
    <row r="114" spans="1:4" x14ac:dyDescent="0.35">
      <c r="A114" s="76" t="s">
        <v>1816</v>
      </c>
      <c r="B114" s="76" t="s">
        <v>1816</v>
      </c>
      <c r="C114" s="263" t="s">
        <v>1816</v>
      </c>
      <c r="D114" s="76" t="s">
        <v>1816</v>
      </c>
    </row>
    <row r="115" spans="1:4" x14ac:dyDescent="0.35">
      <c r="A115" s="76" t="s">
        <v>1816</v>
      </c>
      <c r="B115" s="76" t="s">
        <v>1816</v>
      </c>
      <c r="C115" s="263" t="s">
        <v>1816</v>
      </c>
      <c r="D115" s="76" t="s">
        <v>1816</v>
      </c>
    </row>
    <row r="116" spans="1:4" ht="26" x14ac:dyDescent="0.6">
      <c r="A116" s="142" t="s">
        <v>1969</v>
      </c>
      <c r="B116" s="76" t="s">
        <v>1816</v>
      </c>
      <c r="C116" s="263" t="s">
        <v>1816</v>
      </c>
      <c r="D116" s="76" t="s">
        <v>1816</v>
      </c>
    </row>
    <row r="117" spans="1:4" ht="20" thickBot="1" x14ac:dyDescent="0.5">
      <c r="A117" s="257" t="s">
        <v>1815</v>
      </c>
      <c r="B117" s="76" t="s">
        <v>1816</v>
      </c>
      <c r="C117" s="263" t="s">
        <v>1816</v>
      </c>
      <c r="D117" s="76" t="s">
        <v>1820</v>
      </c>
    </row>
    <row r="118" spans="1:4" s="37" customFormat="1" ht="15" thickBot="1" x14ac:dyDescent="0.4">
      <c r="A118" s="256" t="s">
        <v>3</v>
      </c>
      <c r="B118" s="256" t="s">
        <v>4</v>
      </c>
      <c r="C118" s="262" t="s">
        <v>5</v>
      </c>
      <c r="D118" s="256" t="s">
        <v>1806</v>
      </c>
    </row>
    <row r="119" spans="1:4" ht="15" thickBot="1" x14ac:dyDescent="0.4">
      <c r="A119" s="74" t="s">
        <v>1970</v>
      </c>
      <c r="B119" s="74" t="s">
        <v>1971</v>
      </c>
      <c r="C119" s="132" t="s">
        <v>1972</v>
      </c>
      <c r="D119" s="74" t="s">
        <v>1820</v>
      </c>
    </row>
    <row r="120" spans="1:4" ht="15" thickBot="1" x14ac:dyDescent="0.4">
      <c r="A120" s="74" t="s">
        <v>1973</v>
      </c>
      <c r="B120" s="74" t="s">
        <v>1974</v>
      </c>
      <c r="C120" s="132" t="s">
        <v>1975</v>
      </c>
      <c r="D120" s="74" t="s">
        <v>1820</v>
      </c>
    </row>
    <row r="121" spans="1:4" ht="15" thickBot="1" x14ac:dyDescent="0.4">
      <c r="A121" s="74" t="s">
        <v>1976</v>
      </c>
      <c r="B121" s="74" t="s">
        <v>1977</v>
      </c>
      <c r="C121" s="132">
        <v>722279159</v>
      </c>
      <c r="D121" s="74" t="s">
        <v>1820</v>
      </c>
    </row>
    <row r="122" spans="1:4" ht="15" thickBot="1" x14ac:dyDescent="0.4">
      <c r="A122" s="74" t="s">
        <v>1978</v>
      </c>
      <c r="B122" s="74" t="s">
        <v>1979</v>
      </c>
      <c r="C122" s="132" t="s">
        <v>1980</v>
      </c>
      <c r="D122" s="74" t="s">
        <v>1820</v>
      </c>
    </row>
    <row r="123" spans="1:4" ht="15" thickBot="1" x14ac:dyDescent="0.4">
      <c r="A123" s="74" t="s">
        <v>1981</v>
      </c>
      <c r="B123" s="74" t="s">
        <v>1982</v>
      </c>
      <c r="C123" s="132" t="s">
        <v>1983</v>
      </c>
      <c r="D123" s="74" t="s">
        <v>1820</v>
      </c>
    </row>
    <row r="124" spans="1:4" ht="15" thickBot="1" x14ac:dyDescent="0.4">
      <c r="A124" s="74" t="s">
        <v>1984</v>
      </c>
      <c r="B124" s="74" t="s">
        <v>1985</v>
      </c>
      <c r="C124" s="132" t="s">
        <v>1986</v>
      </c>
      <c r="D124" s="74" t="s">
        <v>1820</v>
      </c>
    </row>
    <row r="125" spans="1:4" ht="15" thickBot="1" x14ac:dyDescent="0.4">
      <c r="A125" s="74" t="s">
        <v>1987</v>
      </c>
      <c r="B125" s="74" t="s">
        <v>1988</v>
      </c>
      <c r="C125" s="132" t="s">
        <v>1989</v>
      </c>
      <c r="D125" s="74" t="s">
        <v>1820</v>
      </c>
    </row>
    <row r="126" spans="1:4" ht="20" thickBot="1" x14ac:dyDescent="0.5">
      <c r="A126" s="257" t="s">
        <v>1990</v>
      </c>
      <c r="B126" s="76" t="s">
        <v>1816</v>
      </c>
      <c r="C126" s="263" t="s">
        <v>1816</v>
      </c>
      <c r="D126" s="76" t="s">
        <v>1991</v>
      </c>
    </row>
    <row r="127" spans="1:4" s="37" customFormat="1" ht="15" thickBot="1" x14ac:dyDescent="0.4">
      <c r="A127" s="256" t="s">
        <v>3</v>
      </c>
      <c r="B127" s="256" t="s">
        <v>4</v>
      </c>
      <c r="C127" s="262" t="s">
        <v>5</v>
      </c>
      <c r="D127" s="256" t="s">
        <v>1806</v>
      </c>
    </row>
    <row r="128" spans="1:4" ht="15" thickBot="1" x14ac:dyDescent="0.4">
      <c r="A128" s="74" t="s">
        <v>1981</v>
      </c>
      <c r="B128" s="74" t="s">
        <v>1992</v>
      </c>
      <c r="C128" s="132" t="s">
        <v>1993</v>
      </c>
      <c r="D128" s="74" t="s">
        <v>1991</v>
      </c>
    </row>
    <row r="129" spans="1:4" ht="20" thickBot="1" x14ac:dyDescent="0.5">
      <c r="A129" s="257" t="s">
        <v>1844</v>
      </c>
      <c r="B129" s="76" t="s">
        <v>1816</v>
      </c>
      <c r="C129" s="263" t="s">
        <v>1816</v>
      </c>
      <c r="D129" s="76" t="s">
        <v>1845</v>
      </c>
    </row>
    <row r="130" spans="1:4" s="37" customFormat="1" ht="15" thickBot="1" x14ac:dyDescent="0.4">
      <c r="A130" s="256" t="s">
        <v>3</v>
      </c>
      <c r="B130" s="256" t="s">
        <v>4</v>
      </c>
      <c r="C130" s="262" t="s">
        <v>5</v>
      </c>
      <c r="D130" s="256" t="s">
        <v>1806</v>
      </c>
    </row>
    <row r="131" spans="1:4" ht="15" thickBot="1" x14ac:dyDescent="0.4">
      <c r="A131" s="74" t="s">
        <v>1994</v>
      </c>
      <c r="B131" s="74" t="s">
        <v>1995</v>
      </c>
      <c r="C131" s="132" t="s">
        <v>1996</v>
      </c>
      <c r="D131" s="74" t="s">
        <v>1845</v>
      </c>
    </row>
    <row r="132" spans="1:4" ht="15" thickBot="1" x14ac:dyDescent="0.4">
      <c r="A132" s="74" t="s">
        <v>1984</v>
      </c>
      <c r="B132" s="74" t="s">
        <v>1997</v>
      </c>
      <c r="C132" s="132" t="s">
        <v>1986</v>
      </c>
      <c r="D132" s="74" t="s">
        <v>1845</v>
      </c>
    </row>
    <row r="133" spans="1:4" ht="26" x14ac:dyDescent="0.6">
      <c r="A133" s="142" t="s">
        <v>1998</v>
      </c>
      <c r="B133" s="76" t="s">
        <v>1816</v>
      </c>
      <c r="C133" s="263" t="s">
        <v>1816</v>
      </c>
      <c r="D133" s="76" t="s">
        <v>1816</v>
      </c>
    </row>
    <row r="134" spans="1:4" ht="20" thickBot="1" x14ac:dyDescent="0.5">
      <c r="A134" s="257" t="s">
        <v>1815</v>
      </c>
      <c r="B134" s="76" t="s">
        <v>1816</v>
      </c>
      <c r="C134" s="263" t="s">
        <v>1816</v>
      </c>
      <c r="D134" s="76" t="s">
        <v>1816</v>
      </c>
    </row>
    <row r="135" spans="1:4" s="37" customFormat="1" ht="15" thickBot="1" x14ac:dyDescent="0.4">
      <c r="A135" s="256" t="s">
        <v>3</v>
      </c>
      <c r="B135" s="256" t="s">
        <v>4</v>
      </c>
      <c r="C135" s="262" t="s">
        <v>5</v>
      </c>
      <c r="D135" s="256" t="s">
        <v>1806</v>
      </c>
    </row>
    <row r="136" spans="1:4" ht="15" thickBot="1" x14ac:dyDescent="0.4">
      <c r="A136" s="74" t="s">
        <v>1999</v>
      </c>
      <c r="B136" s="74" t="s">
        <v>2000</v>
      </c>
      <c r="C136" s="132" t="s">
        <v>2001</v>
      </c>
      <c r="D136" s="74" t="s">
        <v>1820</v>
      </c>
    </row>
    <row r="137" spans="1:4" ht="15" thickBot="1" x14ac:dyDescent="0.4">
      <c r="A137" s="74" t="s">
        <v>2002</v>
      </c>
      <c r="B137" s="74" t="s">
        <v>2003</v>
      </c>
      <c r="C137" s="132" t="s">
        <v>2004</v>
      </c>
      <c r="D137" s="74" t="s">
        <v>1820</v>
      </c>
    </row>
    <row r="138" spans="1:4" ht="15" thickBot="1" x14ac:dyDescent="0.4">
      <c r="A138" s="74" t="s">
        <v>2005</v>
      </c>
      <c r="B138" s="74" t="s">
        <v>2006</v>
      </c>
      <c r="C138" s="132" t="s">
        <v>2007</v>
      </c>
      <c r="D138" s="74" t="s">
        <v>1820</v>
      </c>
    </row>
    <row r="139" spans="1:4" ht="15" thickBot="1" x14ac:dyDescent="0.4">
      <c r="A139" s="74" t="s">
        <v>2008</v>
      </c>
      <c r="B139" s="74" t="s">
        <v>2009</v>
      </c>
      <c r="C139" s="132" t="s">
        <v>2010</v>
      </c>
      <c r="D139" s="74" t="s">
        <v>2011</v>
      </c>
    </row>
    <row r="140" spans="1:4" ht="26" x14ac:dyDescent="0.6">
      <c r="A140" s="142" t="s">
        <v>2012</v>
      </c>
      <c r="B140" s="76" t="s">
        <v>1816</v>
      </c>
      <c r="C140" s="263" t="s">
        <v>1816</v>
      </c>
      <c r="D140" s="76" t="s">
        <v>1820</v>
      </c>
    </row>
    <row r="141" spans="1:4" ht="20" thickBot="1" x14ac:dyDescent="0.5">
      <c r="A141" s="257" t="s">
        <v>1815</v>
      </c>
      <c r="B141" s="76" t="s">
        <v>1816</v>
      </c>
      <c r="C141" s="263" t="s">
        <v>1816</v>
      </c>
      <c r="D141" s="76" t="s">
        <v>1816</v>
      </c>
    </row>
    <row r="142" spans="1:4" s="37" customFormat="1" ht="15" thickBot="1" x14ac:dyDescent="0.4">
      <c r="A142" s="256" t="s">
        <v>3</v>
      </c>
      <c r="B142" s="256" t="s">
        <v>4</v>
      </c>
      <c r="C142" s="262" t="s">
        <v>5</v>
      </c>
      <c r="D142" s="256" t="s">
        <v>1806</v>
      </c>
    </row>
    <row r="143" spans="1:4" ht="15" thickBot="1" x14ac:dyDescent="0.4">
      <c r="A143" s="74" t="s">
        <v>2013</v>
      </c>
      <c r="B143" s="74" t="s">
        <v>2014</v>
      </c>
      <c r="C143" s="132">
        <v>733392988</v>
      </c>
      <c r="D143" s="74" t="s">
        <v>1820</v>
      </c>
    </row>
    <row r="144" spans="1:4" s="37" customFormat="1" ht="28.5" customHeight="1" thickBot="1" x14ac:dyDescent="0.6">
      <c r="A144" s="259" t="s">
        <v>2015</v>
      </c>
      <c r="B144" s="256"/>
      <c r="C144" s="262"/>
      <c r="D144" s="256"/>
    </row>
    <row r="145" spans="1:4" s="34" customFormat="1" ht="15" thickBot="1" x14ac:dyDescent="0.4">
      <c r="A145" s="74" t="s">
        <v>2016</v>
      </c>
      <c r="B145" s="74" t="s">
        <v>2017</v>
      </c>
      <c r="C145" s="132">
        <v>758062182</v>
      </c>
      <c r="D145" s="74" t="s">
        <v>1820</v>
      </c>
    </row>
    <row r="146" spans="1:4" ht="26" x14ac:dyDescent="0.6">
      <c r="A146" s="142" t="s">
        <v>2018</v>
      </c>
      <c r="B146" s="76" t="s">
        <v>1816</v>
      </c>
      <c r="C146" s="263" t="s">
        <v>1816</v>
      </c>
      <c r="D146" s="76" t="s">
        <v>1816</v>
      </c>
    </row>
    <row r="147" spans="1:4" ht="20" thickBot="1" x14ac:dyDescent="0.5">
      <c r="A147" s="257" t="s">
        <v>1815</v>
      </c>
      <c r="B147" s="76" t="s">
        <v>1816</v>
      </c>
      <c r="C147" s="263" t="s">
        <v>1816</v>
      </c>
      <c r="D147" s="76" t="s">
        <v>1820</v>
      </c>
    </row>
    <row r="148" spans="1:4" s="37" customFormat="1" ht="15" thickBot="1" x14ac:dyDescent="0.4">
      <c r="A148" s="256" t="s">
        <v>3</v>
      </c>
      <c r="B148" s="256" t="s">
        <v>4</v>
      </c>
      <c r="C148" s="262" t="s">
        <v>5</v>
      </c>
      <c r="D148" s="256" t="s">
        <v>1806</v>
      </c>
    </row>
    <row r="149" spans="1:4" ht="15" thickBot="1" x14ac:dyDescent="0.4">
      <c r="A149" s="74" t="s">
        <v>2019</v>
      </c>
      <c r="B149" s="74" t="s">
        <v>2020</v>
      </c>
      <c r="C149" s="132" t="s">
        <v>2021</v>
      </c>
      <c r="D149" s="74" t="s">
        <v>1820</v>
      </c>
    </row>
    <row r="150" spans="1:4" ht="15" thickBot="1" x14ac:dyDescent="0.4">
      <c r="A150" s="74" t="s">
        <v>2022</v>
      </c>
      <c r="B150" s="74" t="s">
        <v>2023</v>
      </c>
      <c r="C150" s="132" t="s">
        <v>2024</v>
      </c>
      <c r="D150" s="74" t="s">
        <v>1820</v>
      </c>
    </row>
    <row r="151" spans="1:4" ht="15" thickBot="1" x14ac:dyDescent="0.4">
      <c r="A151" s="74" t="s">
        <v>2025</v>
      </c>
      <c r="B151" s="74" t="s">
        <v>2026</v>
      </c>
      <c r="C151" s="132" t="s">
        <v>2027</v>
      </c>
      <c r="D151" s="74" t="s">
        <v>1820</v>
      </c>
    </row>
    <row r="152" spans="1:4" ht="15" thickBot="1" x14ac:dyDescent="0.4">
      <c r="A152" s="74" t="s">
        <v>2028</v>
      </c>
      <c r="B152" s="74" t="s">
        <v>2029</v>
      </c>
      <c r="C152" s="132" t="s">
        <v>2030</v>
      </c>
      <c r="D152" s="74" t="s">
        <v>1820</v>
      </c>
    </row>
    <row r="153" spans="1:4" ht="26" x14ac:dyDescent="0.6">
      <c r="A153" s="260" t="s">
        <v>2031</v>
      </c>
      <c r="B153" s="76"/>
      <c r="C153" s="263" t="s">
        <v>1816</v>
      </c>
      <c r="D153" s="76" t="s">
        <v>1816</v>
      </c>
    </row>
    <row r="154" spans="1:4" ht="20" thickBot="1" x14ac:dyDescent="0.5">
      <c r="A154" s="257" t="s">
        <v>1815</v>
      </c>
      <c r="B154" s="76" t="s">
        <v>1816</v>
      </c>
      <c r="C154" s="263" t="s">
        <v>1816</v>
      </c>
      <c r="D154" s="76" t="s">
        <v>1820</v>
      </c>
    </row>
    <row r="155" spans="1:4" s="37" customFormat="1" ht="15" thickBot="1" x14ac:dyDescent="0.4">
      <c r="A155" s="256" t="s">
        <v>3</v>
      </c>
      <c r="B155" s="256" t="s">
        <v>4</v>
      </c>
      <c r="C155" s="262" t="s">
        <v>5</v>
      </c>
      <c r="D155" s="256" t="s">
        <v>1806</v>
      </c>
    </row>
    <row r="156" spans="1:4" ht="15" thickBot="1" x14ac:dyDescent="0.4">
      <c r="A156" s="74" t="s">
        <v>2032</v>
      </c>
      <c r="B156" s="74" t="s">
        <v>2033</v>
      </c>
      <c r="C156" s="132" t="s">
        <v>2034</v>
      </c>
      <c r="D156" s="74" t="s">
        <v>1820</v>
      </c>
    </row>
    <row r="157" spans="1:4" ht="15" thickBot="1" x14ac:dyDescent="0.4">
      <c r="A157" s="74" t="s">
        <v>2035</v>
      </c>
      <c r="B157" s="74" t="s">
        <v>2036</v>
      </c>
      <c r="C157" s="132" t="s">
        <v>2037</v>
      </c>
      <c r="D157" s="74" t="s">
        <v>1820</v>
      </c>
    </row>
    <row r="158" spans="1:4" ht="26" x14ac:dyDescent="0.6">
      <c r="A158" s="142" t="s">
        <v>2038</v>
      </c>
      <c r="B158" s="76" t="s">
        <v>1816</v>
      </c>
      <c r="C158" s="263" t="s">
        <v>1816</v>
      </c>
      <c r="D158" s="76" t="s">
        <v>1816</v>
      </c>
    </row>
    <row r="159" spans="1:4" ht="20" thickBot="1" x14ac:dyDescent="0.5">
      <c r="A159" s="257" t="s">
        <v>1815</v>
      </c>
      <c r="B159" s="76" t="s">
        <v>1816</v>
      </c>
      <c r="C159" s="263" t="s">
        <v>1816</v>
      </c>
      <c r="D159" s="76" t="s">
        <v>1820</v>
      </c>
    </row>
    <row r="160" spans="1:4" s="37" customFormat="1" ht="15" thickBot="1" x14ac:dyDescent="0.4">
      <c r="A160" s="256" t="s">
        <v>3</v>
      </c>
      <c r="B160" s="256" t="s">
        <v>4</v>
      </c>
      <c r="C160" s="262" t="s">
        <v>5</v>
      </c>
      <c r="D160" s="256" t="s">
        <v>1806</v>
      </c>
    </row>
    <row r="161" spans="1:4" ht="15" thickBot="1" x14ac:dyDescent="0.4">
      <c r="A161" s="74" t="s">
        <v>2039</v>
      </c>
      <c r="B161" s="74" t="s">
        <v>2040</v>
      </c>
      <c r="C161" s="132" t="s">
        <v>2041</v>
      </c>
      <c r="D161" s="74" t="s">
        <v>1820</v>
      </c>
    </row>
    <row r="162" spans="1:4" ht="20" thickBot="1" x14ac:dyDescent="0.5">
      <c r="A162" s="257" t="s">
        <v>1836</v>
      </c>
      <c r="B162" s="76" t="s">
        <v>1816</v>
      </c>
      <c r="C162" s="263" t="s">
        <v>1816</v>
      </c>
      <c r="D162" s="76" t="s">
        <v>1839</v>
      </c>
    </row>
    <row r="163" spans="1:4" s="37" customFormat="1" ht="15" thickBot="1" x14ac:dyDescent="0.4">
      <c r="A163" s="256" t="s">
        <v>3</v>
      </c>
      <c r="B163" s="256" t="s">
        <v>4</v>
      </c>
      <c r="C163" s="262" t="s">
        <v>5</v>
      </c>
      <c r="D163" s="256" t="s">
        <v>1806</v>
      </c>
    </row>
    <row r="164" spans="1:4" ht="15" thickBot="1" x14ac:dyDescent="0.4">
      <c r="A164" s="74" t="s">
        <v>2042</v>
      </c>
      <c r="B164" s="74" t="s">
        <v>2043</v>
      </c>
      <c r="C164" s="132" t="s">
        <v>2044</v>
      </c>
      <c r="D164" s="74" t="s">
        <v>1839</v>
      </c>
    </row>
    <row r="165" spans="1:4" ht="26" x14ac:dyDescent="0.6">
      <c r="A165" s="142" t="s">
        <v>2045</v>
      </c>
      <c r="B165" s="76" t="s">
        <v>1816</v>
      </c>
      <c r="C165" s="263" t="s">
        <v>1816</v>
      </c>
      <c r="D165" s="76" t="s">
        <v>1816</v>
      </c>
    </row>
    <row r="166" spans="1:4" ht="20" thickBot="1" x14ac:dyDescent="0.5">
      <c r="A166" s="257" t="s">
        <v>1815</v>
      </c>
      <c r="B166" s="76" t="s">
        <v>1816</v>
      </c>
      <c r="C166" s="263" t="s">
        <v>1816</v>
      </c>
      <c r="D166" s="76" t="s">
        <v>1820</v>
      </c>
    </row>
    <row r="167" spans="1:4" s="37" customFormat="1" ht="15" thickBot="1" x14ac:dyDescent="0.4">
      <c r="A167" s="256" t="s">
        <v>3</v>
      </c>
      <c r="B167" s="256" t="s">
        <v>4</v>
      </c>
      <c r="C167" s="262" t="s">
        <v>5</v>
      </c>
      <c r="D167" s="256" t="s">
        <v>1806</v>
      </c>
    </row>
    <row r="168" spans="1:4" ht="15" thickBot="1" x14ac:dyDescent="0.4">
      <c r="A168" s="74" t="s">
        <v>2046</v>
      </c>
      <c r="B168" s="74" t="s">
        <v>2047</v>
      </c>
      <c r="C168" s="132" t="s">
        <v>2048</v>
      </c>
      <c r="D168" s="74" t="s">
        <v>1820</v>
      </c>
    </row>
    <row r="169" spans="1:4" ht="26.5" thickBot="1" x14ac:dyDescent="0.65">
      <c r="A169" s="142" t="s">
        <v>2049</v>
      </c>
      <c r="B169" s="76" t="s">
        <v>1816</v>
      </c>
      <c r="C169" s="263" t="s">
        <v>1816</v>
      </c>
      <c r="D169" s="76" t="s">
        <v>1820</v>
      </c>
    </row>
    <row r="170" spans="1:4" s="37" customFormat="1" ht="15" thickBot="1" x14ac:dyDescent="0.4">
      <c r="A170" s="256" t="s">
        <v>3</v>
      </c>
      <c r="B170" s="256" t="s">
        <v>4</v>
      </c>
      <c r="C170" s="262" t="s">
        <v>5</v>
      </c>
      <c r="D170" s="256" t="s">
        <v>1806</v>
      </c>
    </row>
    <row r="171" spans="1:4" ht="15" thickBot="1" x14ac:dyDescent="0.4">
      <c r="A171" s="74" t="s">
        <v>2050</v>
      </c>
      <c r="B171" s="74" t="s">
        <v>2051</v>
      </c>
      <c r="C171" s="132" t="s">
        <v>2052</v>
      </c>
      <c r="D171" s="74" t="s">
        <v>1820</v>
      </c>
    </row>
    <row r="172" spans="1:4" ht="26" x14ac:dyDescent="0.6">
      <c r="A172" s="142" t="s">
        <v>3058</v>
      </c>
      <c r="B172" s="76" t="s">
        <v>1816</v>
      </c>
      <c r="C172" s="263" t="s">
        <v>1816</v>
      </c>
      <c r="D172" s="76" t="s">
        <v>1816</v>
      </c>
    </row>
    <row r="173" spans="1:4" ht="20" thickBot="1" x14ac:dyDescent="0.5">
      <c r="A173" s="257" t="s">
        <v>1815</v>
      </c>
      <c r="B173" s="76" t="s">
        <v>1816</v>
      </c>
      <c r="C173" s="263" t="s">
        <v>1816</v>
      </c>
      <c r="D173" s="76" t="s">
        <v>1820</v>
      </c>
    </row>
    <row r="174" spans="1:4" s="37" customFormat="1" ht="15" thickBot="1" x14ac:dyDescent="0.4">
      <c r="A174" s="256" t="s">
        <v>3</v>
      </c>
      <c r="B174" s="256" t="s">
        <v>4</v>
      </c>
      <c r="C174" s="262" t="s">
        <v>5</v>
      </c>
      <c r="D174" s="256" t="s">
        <v>1806</v>
      </c>
    </row>
    <row r="175" spans="1:4" ht="15" thickBot="1" x14ac:dyDescent="0.4">
      <c r="A175" s="74" t="s">
        <v>2053</v>
      </c>
      <c r="B175" s="74" t="s">
        <v>323</v>
      </c>
      <c r="C175" s="132" t="s">
        <v>2756</v>
      </c>
      <c r="D175" s="74" t="s">
        <v>1820</v>
      </c>
    </row>
    <row r="176" spans="1:4" ht="15" thickBot="1" x14ac:dyDescent="0.4">
      <c r="A176" s="74" t="s">
        <v>2054</v>
      </c>
      <c r="B176" s="74" t="s">
        <v>2055</v>
      </c>
      <c r="C176" s="132" t="s">
        <v>2056</v>
      </c>
      <c r="D176" s="74" t="s">
        <v>1820</v>
      </c>
    </row>
    <row r="177" spans="1:4" ht="15" thickBot="1" x14ac:dyDescent="0.4">
      <c r="A177" s="74" t="s">
        <v>2057</v>
      </c>
      <c r="B177" s="74" t="s">
        <v>2058</v>
      </c>
      <c r="C177" s="132" t="s">
        <v>2059</v>
      </c>
      <c r="D177" s="74" t="s">
        <v>1820</v>
      </c>
    </row>
    <row r="178" spans="1:4" ht="15" thickBot="1" x14ac:dyDescent="0.4">
      <c r="A178" s="74" t="s">
        <v>2060</v>
      </c>
      <c r="B178" s="74" t="s">
        <v>2061</v>
      </c>
      <c r="C178" s="132" t="s">
        <v>2062</v>
      </c>
      <c r="D178" s="74" t="s">
        <v>1820</v>
      </c>
    </row>
    <row r="179" spans="1:4" ht="15" thickBot="1" x14ac:dyDescent="0.4">
      <c r="A179" s="74" t="s">
        <v>3059</v>
      </c>
      <c r="B179" s="74" t="s">
        <v>3060</v>
      </c>
      <c r="C179" s="132" t="s">
        <v>3061</v>
      </c>
      <c r="D179" s="74" t="s">
        <v>2181</v>
      </c>
    </row>
    <row r="180" spans="1:4" ht="15" thickBot="1" x14ac:dyDescent="0.4">
      <c r="A180" s="256" t="s">
        <v>958</v>
      </c>
      <c r="B180" s="74"/>
      <c r="C180" s="132"/>
      <c r="D180" s="74"/>
    </row>
    <row r="181" spans="1:4" ht="15" thickBot="1" x14ac:dyDescent="0.4">
      <c r="A181" s="74" t="s">
        <v>2063</v>
      </c>
      <c r="B181" s="74" t="s">
        <v>2064</v>
      </c>
      <c r="C181" s="132">
        <v>722627207</v>
      </c>
      <c r="D181" s="74" t="s">
        <v>2065</v>
      </c>
    </row>
    <row r="182" spans="1:4" ht="15" thickBot="1" x14ac:dyDescent="0.4">
      <c r="A182" s="74" t="s">
        <v>2066</v>
      </c>
      <c r="B182" s="74" t="s">
        <v>2067</v>
      </c>
      <c r="C182" s="132" t="s">
        <v>2068</v>
      </c>
      <c r="D182" s="74" t="s">
        <v>2069</v>
      </c>
    </row>
    <row r="183" spans="1:4" ht="21.5" customHeight="1" thickBot="1" x14ac:dyDescent="0.5">
      <c r="A183" s="257" t="s">
        <v>3066</v>
      </c>
      <c r="B183" s="136"/>
      <c r="C183" s="138"/>
      <c r="D183" s="136"/>
    </row>
    <row r="184" spans="1:4" s="37" customFormat="1" ht="15" thickBot="1" x14ac:dyDescent="0.4">
      <c r="A184" s="256" t="s">
        <v>3</v>
      </c>
      <c r="B184" s="256" t="s">
        <v>4</v>
      </c>
      <c r="C184" s="262" t="s">
        <v>5</v>
      </c>
      <c r="D184" s="256" t="s">
        <v>1806</v>
      </c>
    </row>
    <row r="185" spans="1:4" s="34" customFormat="1" ht="15" thickBot="1" x14ac:dyDescent="0.4">
      <c r="A185" s="74" t="s">
        <v>3067</v>
      </c>
      <c r="B185" s="74" t="s">
        <v>2160</v>
      </c>
      <c r="C185" s="132">
        <v>707672929</v>
      </c>
      <c r="D185" s="74" t="s">
        <v>2160</v>
      </c>
    </row>
    <row r="186" spans="1:4" ht="26" x14ac:dyDescent="0.6">
      <c r="A186" s="142" t="s">
        <v>2070</v>
      </c>
      <c r="B186" s="76" t="s">
        <v>1816</v>
      </c>
      <c r="C186" s="263" t="s">
        <v>1816</v>
      </c>
      <c r="D186" s="76" t="s">
        <v>1816</v>
      </c>
    </row>
    <row r="187" spans="1:4" ht="20" thickBot="1" x14ac:dyDescent="0.5">
      <c r="A187" s="257" t="s">
        <v>1815</v>
      </c>
      <c r="B187" s="76"/>
      <c r="C187" s="263" t="s">
        <v>1816</v>
      </c>
      <c r="D187" s="76" t="s">
        <v>1820</v>
      </c>
    </row>
    <row r="188" spans="1:4" s="37" customFormat="1" ht="15" thickBot="1" x14ac:dyDescent="0.4">
      <c r="A188" s="256" t="s">
        <v>3</v>
      </c>
      <c r="B188" s="256" t="s">
        <v>4</v>
      </c>
      <c r="C188" s="262" t="s">
        <v>5</v>
      </c>
      <c r="D188" s="256" t="s">
        <v>1806</v>
      </c>
    </row>
    <row r="189" spans="1:4" ht="15" thickBot="1" x14ac:dyDescent="0.4">
      <c r="A189" s="74" t="s">
        <v>3323</v>
      </c>
      <c r="B189" s="74" t="s">
        <v>2071</v>
      </c>
      <c r="C189" s="132" t="s">
        <v>2072</v>
      </c>
      <c r="D189" s="74" t="s">
        <v>1820</v>
      </c>
    </row>
    <row r="190" spans="1:4" ht="15" thickBot="1" x14ac:dyDescent="0.4">
      <c r="A190" s="74" t="s">
        <v>2073</v>
      </c>
      <c r="B190" s="74" t="s">
        <v>2074</v>
      </c>
      <c r="C190" s="132" t="s">
        <v>2075</v>
      </c>
      <c r="D190" s="74" t="s">
        <v>1820</v>
      </c>
    </row>
    <row r="191" spans="1:4" ht="26" x14ac:dyDescent="0.6">
      <c r="A191" s="142" t="s">
        <v>2076</v>
      </c>
      <c r="B191" s="76" t="s">
        <v>1816</v>
      </c>
      <c r="C191" s="263" t="s">
        <v>1816</v>
      </c>
      <c r="D191" s="76" t="s">
        <v>1816</v>
      </c>
    </row>
    <row r="192" spans="1:4" ht="20" thickBot="1" x14ac:dyDescent="0.5">
      <c r="A192" s="257" t="s">
        <v>1815</v>
      </c>
      <c r="B192" s="76" t="s">
        <v>1816</v>
      </c>
      <c r="C192" s="263" t="s">
        <v>1816</v>
      </c>
      <c r="D192" s="76" t="s">
        <v>1820</v>
      </c>
    </row>
    <row r="193" spans="1:4" s="37" customFormat="1" ht="15" thickBot="1" x14ac:dyDescent="0.4">
      <c r="A193" s="256" t="s">
        <v>3</v>
      </c>
      <c r="B193" s="256" t="s">
        <v>4</v>
      </c>
      <c r="C193" s="262" t="s">
        <v>5</v>
      </c>
      <c r="D193" s="256" t="s">
        <v>1806</v>
      </c>
    </row>
    <row r="194" spans="1:4" ht="15" thickBot="1" x14ac:dyDescent="0.4">
      <c r="A194" s="74" t="s">
        <v>2077</v>
      </c>
      <c r="B194" s="74" t="s">
        <v>2078</v>
      </c>
      <c r="C194" s="132" t="s">
        <v>2079</v>
      </c>
      <c r="D194" s="74" t="s">
        <v>1820</v>
      </c>
    </row>
    <row r="195" spans="1:4" ht="15" thickBot="1" x14ac:dyDescent="0.4">
      <c r="A195" s="74" t="s">
        <v>2080</v>
      </c>
      <c r="B195" s="74" t="s">
        <v>2081</v>
      </c>
      <c r="C195" s="132" t="s">
        <v>2082</v>
      </c>
      <c r="D195" s="74" t="s">
        <v>1820</v>
      </c>
    </row>
    <row r="196" spans="1:4" ht="15" thickBot="1" x14ac:dyDescent="0.4">
      <c r="A196" s="74" t="s">
        <v>2083</v>
      </c>
      <c r="B196" s="74" t="s">
        <v>2084</v>
      </c>
      <c r="C196" s="132" t="s">
        <v>2085</v>
      </c>
      <c r="D196" s="74" t="s">
        <v>1820</v>
      </c>
    </row>
    <row r="197" spans="1:4" ht="15" thickBot="1" x14ac:dyDescent="0.4">
      <c r="A197" s="74" t="s">
        <v>2086</v>
      </c>
      <c r="B197" s="74" t="s">
        <v>2087</v>
      </c>
      <c r="C197" s="132" t="s">
        <v>2088</v>
      </c>
      <c r="D197" s="74" t="s">
        <v>1820</v>
      </c>
    </row>
    <row r="198" spans="1:4" ht="15" thickBot="1" x14ac:dyDescent="0.4">
      <c r="A198" s="74" t="s">
        <v>2089</v>
      </c>
      <c r="B198" s="74" t="s">
        <v>2090</v>
      </c>
      <c r="C198" s="132" t="s">
        <v>3039</v>
      </c>
      <c r="D198" s="74" t="s">
        <v>1820</v>
      </c>
    </row>
    <row r="199" spans="1:4" ht="15" thickBot="1" x14ac:dyDescent="0.4">
      <c r="A199" s="74" t="s">
        <v>2091</v>
      </c>
      <c r="B199" s="74" t="s">
        <v>104</v>
      </c>
      <c r="C199" s="132" t="s">
        <v>2092</v>
      </c>
      <c r="D199" s="74" t="s">
        <v>1820</v>
      </c>
    </row>
    <row r="200" spans="1:4" ht="19.5" x14ac:dyDescent="0.45">
      <c r="A200" s="257" t="s">
        <v>2939</v>
      </c>
      <c r="B200" s="76" t="s">
        <v>1816</v>
      </c>
      <c r="C200" s="263" t="s">
        <v>1816</v>
      </c>
      <c r="D200" s="76" t="s">
        <v>1816</v>
      </c>
    </row>
    <row r="201" spans="1:4" x14ac:dyDescent="0.35">
      <c r="A201" s="170" t="s">
        <v>3286</v>
      </c>
      <c r="B201" s="170" t="s">
        <v>2941</v>
      </c>
      <c r="C201" s="171">
        <v>794878020</v>
      </c>
      <c r="D201" s="170" t="s">
        <v>1820</v>
      </c>
    </row>
    <row r="202" spans="1:4" x14ac:dyDescent="0.35">
      <c r="A202" s="76"/>
      <c r="B202" s="76"/>
      <c r="C202" s="263"/>
      <c r="D202" s="76"/>
    </row>
    <row r="203" spans="1:4" ht="20" thickBot="1" x14ac:dyDescent="0.5">
      <c r="A203" s="257" t="s">
        <v>1836</v>
      </c>
      <c r="B203" s="76" t="s">
        <v>1816</v>
      </c>
      <c r="C203" s="263" t="s">
        <v>1816</v>
      </c>
      <c r="D203" s="76"/>
    </row>
    <row r="204" spans="1:4" ht="15" thickBot="1" x14ac:dyDescent="0.4">
      <c r="A204" s="256" t="s">
        <v>3</v>
      </c>
      <c r="B204" s="256" t="s">
        <v>4</v>
      </c>
      <c r="C204" s="262" t="s">
        <v>5</v>
      </c>
      <c r="D204" s="256" t="s">
        <v>1806</v>
      </c>
    </row>
    <row r="205" spans="1:4" ht="15" thickBot="1" x14ac:dyDescent="0.4">
      <c r="A205" s="74" t="s">
        <v>2098</v>
      </c>
      <c r="B205" s="74" t="s">
        <v>2099</v>
      </c>
      <c r="C205" s="132" t="s">
        <v>2100</v>
      </c>
      <c r="D205" s="74" t="s">
        <v>1839</v>
      </c>
    </row>
    <row r="206" spans="1:4" ht="26" x14ac:dyDescent="0.6">
      <c r="A206" s="142" t="s">
        <v>2101</v>
      </c>
      <c r="B206" s="76" t="s">
        <v>1816</v>
      </c>
      <c r="C206" s="263" t="s">
        <v>1816</v>
      </c>
      <c r="D206" s="76" t="s">
        <v>1816</v>
      </c>
    </row>
    <row r="207" spans="1:4" ht="20" thickBot="1" x14ac:dyDescent="0.5">
      <c r="A207" s="257" t="s">
        <v>1815</v>
      </c>
      <c r="B207" s="76" t="s">
        <v>1816</v>
      </c>
      <c r="C207" s="263" t="s">
        <v>1816</v>
      </c>
      <c r="D207" s="76" t="s">
        <v>1820</v>
      </c>
    </row>
    <row r="208" spans="1:4" ht="15" thickBot="1" x14ac:dyDescent="0.4">
      <c r="A208" s="256" t="s">
        <v>3</v>
      </c>
      <c r="B208" s="256" t="s">
        <v>4</v>
      </c>
      <c r="C208" s="262" t="s">
        <v>5</v>
      </c>
      <c r="D208" s="256" t="s">
        <v>1806</v>
      </c>
    </row>
    <row r="209" spans="1:4" ht="15" thickBot="1" x14ac:dyDescent="0.4">
      <c r="A209" s="74" t="s">
        <v>2102</v>
      </c>
      <c r="B209" s="74" t="s">
        <v>2103</v>
      </c>
      <c r="C209" s="132" t="s">
        <v>2104</v>
      </c>
      <c r="D209" s="74" t="s">
        <v>1820</v>
      </c>
    </row>
    <row r="210" spans="1:4" x14ac:dyDescent="0.35">
      <c r="A210" s="136" t="s">
        <v>2105</v>
      </c>
      <c r="B210" s="136" t="s">
        <v>2106</v>
      </c>
      <c r="C210" s="138" t="s">
        <v>2107</v>
      </c>
      <c r="D210" s="136" t="s">
        <v>1820</v>
      </c>
    </row>
    <row r="211" spans="1:4" x14ac:dyDescent="0.35">
      <c r="A211" s="170" t="s">
        <v>3282</v>
      </c>
      <c r="B211" s="170" t="s">
        <v>3283</v>
      </c>
      <c r="C211" s="171">
        <v>725133444</v>
      </c>
      <c r="D211" s="170" t="s">
        <v>1820</v>
      </c>
    </row>
    <row r="212" spans="1:4" x14ac:dyDescent="0.35">
      <c r="A212" s="170" t="s">
        <v>509</v>
      </c>
      <c r="B212" s="170" t="s">
        <v>3285</v>
      </c>
      <c r="C212" s="171">
        <v>730600000</v>
      </c>
      <c r="D212" s="170" t="s">
        <v>1820</v>
      </c>
    </row>
    <row r="213" spans="1:4" s="37" customFormat="1" x14ac:dyDescent="0.35">
      <c r="A213" s="170" t="s">
        <v>3284</v>
      </c>
      <c r="B213" s="170" t="s">
        <v>2281</v>
      </c>
      <c r="C213" s="171" t="s">
        <v>199</v>
      </c>
      <c r="D213" s="170" t="s">
        <v>1820</v>
      </c>
    </row>
    <row r="214" spans="1:4" ht="26" x14ac:dyDescent="0.6">
      <c r="A214" s="142" t="s">
        <v>2108</v>
      </c>
      <c r="B214" s="76"/>
      <c r="C214" s="263" t="s">
        <v>1816</v>
      </c>
      <c r="D214" s="76" t="s">
        <v>1816</v>
      </c>
    </row>
    <row r="215" spans="1:4" ht="20" thickBot="1" x14ac:dyDescent="0.5">
      <c r="A215" s="257" t="s">
        <v>1815</v>
      </c>
      <c r="B215" s="76" t="s">
        <v>1816</v>
      </c>
      <c r="C215" s="263" t="s">
        <v>1816</v>
      </c>
      <c r="D215" s="76" t="s">
        <v>1820</v>
      </c>
    </row>
    <row r="216" spans="1:4" ht="15" thickBot="1" x14ac:dyDescent="0.4">
      <c r="A216" s="256" t="s">
        <v>3</v>
      </c>
      <c r="B216" s="256" t="s">
        <v>4</v>
      </c>
      <c r="C216" s="262" t="s">
        <v>5</v>
      </c>
      <c r="D216" s="256" t="s">
        <v>1806</v>
      </c>
    </row>
    <row r="217" spans="1:4" ht="15" thickBot="1" x14ac:dyDescent="0.4">
      <c r="A217" s="74" t="s">
        <v>2109</v>
      </c>
      <c r="B217" s="74" t="s">
        <v>2110</v>
      </c>
      <c r="C217" s="132" t="s">
        <v>2111</v>
      </c>
      <c r="D217" s="74" t="s">
        <v>1820</v>
      </c>
    </row>
    <row r="218" spans="1:4" ht="26" x14ac:dyDescent="0.6">
      <c r="A218" s="142" t="s">
        <v>2112</v>
      </c>
      <c r="B218" s="76" t="s">
        <v>1816</v>
      </c>
      <c r="C218" s="263" t="s">
        <v>1816</v>
      </c>
      <c r="D218" s="76" t="s">
        <v>1816</v>
      </c>
    </row>
    <row r="219" spans="1:4" ht="20" thickBot="1" x14ac:dyDescent="0.5">
      <c r="A219" s="257" t="s">
        <v>1815</v>
      </c>
      <c r="B219" s="76" t="s">
        <v>1816</v>
      </c>
      <c r="C219" s="263" t="s">
        <v>1816</v>
      </c>
      <c r="D219" s="76" t="s">
        <v>1820</v>
      </c>
    </row>
    <row r="220" spans="1:4" ht="15" thickBot="1" x14ac:dyDescent="0.4">
      <c r="A220" s="256" t="s">
        <v>3</v>
      </c>
      <c r="B220" s="256" t="s">
        <v>4</v>
      </c>
      <c r="C220" s="262" t="s">
        <v>5</v>
      </c>
      <c r="D220" s="256" t="s">
        <v>1806</v>
      </c>
    </row>
    <row r="221" spans="1:4" x14ac:dyDescent="0.35">
      <c r="A221" s="136" t="s">
        <v>2113</v>
      </c>
      <c r="B221" s="136" t="s">
        <v>2114</v>
      </c>
      <c r="C221" s="138" t="s">
        <v>2115</v>
      </c>
      <c r="D221" s="136" t="s">
        <v>1820</v>
      </c>
    </row>
    <row r="222" spans="1:4" x14ac:dyDescent="0.35">
      <c r="A222" s="29" t="s">
        <v>3502</v>
      </c>
      <c r="B222" s="29" t="s">
        <v>2069</v>
      </c>
      <c r="C222" s="370">
        <v>712090932</v>
      </c>
      <c r="D222" s="29" t="s">
        <v>1820</v>
      </c>
    </row>
    <row r="223" spans="1:4" x14ac:dyDescent="0.35">
      <c r="A223" s="29" t="s">
        <v>3503</v>
      </c>
      <c r="B223" s="29" t="s">
        <v>3504</v>
      </c>
      <c r="C223" s="370">
        <v>711725572</v>
      </c>
      <c r="D223" s="29" t="s">
        <v>1820</v>
      </c>
    </row>
    <row r="224" spans="1:4" ht="26" x14ac:dyDescent="0.6">
      <c r="A224" s="142" t="s">
        <v>1206</v>
      </c>
      <c r="B224" s="76" t="s">
        <v>1816</v>
      </c>
      <c r="C224" s="263" t="s">
        <v>1816</v>
      </c>
      <c r="D224" s="76" t="s">
        <v>1816</v>
      </c>
    </row>
    <row r="225" spans="1:4" x14ac:dyDescent="0.35">
      <c r="A225" s="29" t="s">
        <v>3505</v>
      </c>
      <c r="B225" s="29" t="s">
        <v>2885</v>
      </c>
      <c r="C225" s="370">
        <v>733431934</v>
      </c>
      <c r="D225" s="29" t="s">
        <v>1820</v>
      </c>
    </row>
    <row r="226" spans="1:4" x14ac:dyDescent="0.35">
      <c r="A226" s="2" t="s">
        <v>1816</v>
      </c>
      <c r="B226" s="2" t="s">
        <v>1816</v>
      </c>
      <c r="C226" s="54" t="s">
        <v>1816</v>
      </c>
      <c r="D226" s="2" t="s">
        <v>1816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8FE6-EA99-40DC-8503-A63AF50E78F3}">
  <dimension ref="A1:W181"/>
  <sheetViews>
    <sheetView topLeftCell="A82" workbookViewId="0">
      <selection activeCell="A7" sqref="A7"/>
    </sheetView>
  </sheetViews>
  <sheetFormatPr defaultColWidth="9.1796875" defaultRowHeight="14.5" x14ac:dyDescent="0.35"/>
  <cols>
    <col min="1" max="1" width="38.81640625" style="2" bestFit="1" customWidth="1"/>
    <col min="2" max="2" width="54.81640625" style="2" bestFit="1" customWidth="1"/>
    <col min="3" max="3" width="33" style="54" bestFit="1" customWidth="1"/>
    <col min="4" max="4" width="22.90625" style="2" bestFit="1" customWidth="1"/>
    <col min="5" max="5" width="35.7265625" style="2" bestFit="1" customWidth="1"/>
    <col min="6" max="6" width="9.1796875" style="2"/>
    <col min="7" max="7" width="9.81640625" style="2" bestFit="1" customWidth="1"/>
    <col min="8" max="10" width="9.1796875" style="2"/>
    <col min="11" max="11" width="10.6328125" style="2" bestFit="1" customWidth="1"/>
    <col min="12" max="16384" width="9.1796875" style="2"/>
  </cols>
  <sheetData>
    <row r="1" spans="1:4" ht="26" x14ac:dyDescent="0.6">
      <c r="A1" s="21" t="s">
        <v>2119</v>
      </c>
    </row>
    <row r="3" spans="1:4" ht="19.5" x14ac:dyDescent="0.45">
      <c r="A3" s="35"/>
      <c r="B3" s="2" t="s">
        <v>1816</v>
      </c>
      <c r="C3" s="54" t="s">
        <v>1816</v>
      </c>
      <c r="D3" s="2" t="s">
        <v>1816</v>
      </c>
    </row>
    <row r="4" spans="1:4" s="3" customFormat="1" x14ac:dyDescent="0.35">
      <c r="A4" s="371" t="s">
        <v>3</v>
      </c>
      <c r="B4" s="371" t="s">
        <v>4</v>
      </c>
      <c r="C4" s="372" t="s">
        <v>5</v>
      </c>
      <c r="D4" s="371" t="s">
        <v>1806</v>
      </c>
    </row>
    <row r="5" spans="1:4" ht="17" customHeight="1" x14ac:dyDescent="0.45">
      <c r="A5" s="373" t="s">
        <v>2124</v>
      </c>
      <c r="B5" s="29" t="s">
        <v>1816</v>
      </c>
      <c r="C5" s="370" t="s">
        <v>1816</v>
      </c>
      <c r="D5" s="29" t="s">
        <v>1816</v>
      </c>
    </row>
    <row r="6" spans="1:4" x14ac:dyDescent="0.35">
      <c r="A6" s="29" t="s">
        <v>2125</v>
      </c>
      <c r="B6" s="29" t="s">
        <v>2126</v>
      </c>
      <c r="C6" s="370" t="s">
        <v>2127</v>
      </c>
      <c r="D6" s="29" t="s">
        <v>2126</v>
      </c>
    </row>
    <row r="7" spans="1:4" x14ac:dyDescent="0.35">
      <c r="A7" s="29" t="s">
        <v>2128</v>
      </c>
      <c r="B7" s="29" t="s">
        <v>2129</v>
      </c>
      <c r="C7" s="370" t="s">
        <v>2130</v>
      </c>
      <c r="D7" s="29" t="s">
        <v>2126</v>
      </c>
    </row>
    <row r="8" spans="1:4" x14ac:dyDescent="0.35">
      <c r="A8" s="29" t="s">
        <v>2128</v>
      </c>
      <c r="B8" s="29" t="s">
        <v>2131</v>
      </c>
      <c r="C8" s="370" t="s">
        <v>2130</v>
      </c>
      <c r="D8" s="29" t="s">
        <v>2126</v>
      </c>
    </row>
    <row r="9" spans="1:4" ht="19.5" x14ac:dyDescent="0.45">
      <c r="A9" s="373" t="s">
        <v>2132</v>
      </c>
      <c r="B9" s="29" t="s">
        <v>1816</v>
      </c>
      <c r="C9" s="370" t="s">
        <v>1816</v>
      </c>
      <c r="D9" s="29" t="s">
        <v>1816</v>
      </c>
    </row>
    <row r="10" spans="1:4" x14ac:dyDescent="0.35">
      <c r="A10" s="29" t="s">
        <v>2133</v>
      </c>
      <c r="B10" s="29" t="s">
        <v>2134</v>
      </c>
      <c r="C10" s="370" t="s">
        <v>2135</v>
      </c>
      <c r="D10" s="29" t="s">
        <v>2134</v>
      </c>
    </row>
    <row r="11" spans="1:4" ht="19.5" x14ac:dyDescent="0.45">
      <c r="A11" s="373" t="s">
        <v>2136</v>
      </c>
      <c r="B11" s="29" t="s">
        <v>1816</v>
      </c>
      <c r="C11" s="370" t="s">
        <v>1816</v>
      </c>
      <c r="D11" s="29" t="s">
        <v>1816</v>
      </c>
    </row>
    <row r="12" spans="1:4" x14ac:dyDescent="0.35">
      <c r="A12" s="29" t="s">
        <v>3450</v>
      </c>
      <c r="B12" s="370" t="s">
        <v>3442</v>
      </c>
      <c r="C12" s="370">
        <v>797267094</v>
      </c>
      <c r="D12" s="29" t="s">
        <v>3465</v>
      </c>
    </row>
    <row r="13" spans="1:4" x14ac:dyDescent="0.35">
      <c r="A13" s="29" t="s">
        <v>3450</v>
      </c>
      <c r="B13" s="370" t="s">
        <v>3443</v>
      </c>
      <c r="C13" s="370">
        <v>797298515</v>
      </c>
      <c r="D13" s="29" t="s">
        <v>3465</v>
      </c>
    </row>
    <row r="14" spans="1:4" ht="19.5" x14ac:dyDescent="0.45">
      <c r="A14" s="373" t="s">
        <v>2140</v>
      </c>
      <c r="B14" s="29" t="s">
        <v>1816</v>
      </c>
      <c r="C14" s="370" t="s">
        <v>1816</v>
      </c>
      <c r="D14" s="29" t="s">
        <v>1816</v>
      </c>
    </row>
    <row r="15" spans="1:4" x14ac:dyDescent="0.35">
      <c r="A15" s="29" t="s">
        <v>2133</v>
      </c>
      <c r="B15" s="29" t="s">
        <v>2141</v>
      </c>
      <c r="C15" s="370" t="s">
        <v>2135</v>
      </c>
      <c r="D15" s="29" t="s">
        <v>2141</v>
      </c>
    </row>
    <row r="16" spans="1:4" x14ac:dyDescent="0.35">
      <c r="A16" s="29" t="s">
        <v>2138</v>
      </c>
      <c r="B16" s="29" t="s">
        <v>2142</v>
      </c>
      <c r="C16" s="370" t="s">
        <v>2143</v>
      </c>
      <c r="D16" s="29" t="s">
        <v>2141</v>
      </c>
    </row>
    <row r="17" spans="1:4" x14ac:dyDescent="0.35">
      <c r="A17" s="29" t="s">
        <v>2144</v>
      </c>
      <c r="B17" s="29" t="s">
        <v>2141</v>
      </c>
      <c r="C17" s="370" t="s">
        <v>2145</v>
      </c>
      <c r="D17" s="29" t="s">
        <v>1816</v>
      </c>
    </row>
    <row r="18" spans="1:4" ht="19.5" x14ac:dyDescent="0.45">
      <c r="A18" s="373" t="s">
        <v>2146</v>
      </c>
      <c r="B18" s="29" t="s">
        <v>1816</v>
      </c>
      <c r="C18" s="370" t="s">
        <v>1816</v>
      </c>
      <c r="D18" s="29" t="s">
        <v>1816</v>
      </c>
    </row>
    <row r="19" spans="1:4" x14ac:dyDescent="0.35">
      <c r="A19" s="29" t="s">
        <v>2138</v>
      </c>
      <c r="B19" s="29" t="s">
        <v>2147</v>
      </c>
      <c r="C19" s="370" t="s">
        <v>2148</v>
      </c>
      <c r="D19" s="29" t="s">
        <v>2069</v>
      </c>
    </row>
    <row r="20" spans="1:4" x14ac:dyDescent="0.35">
      <c r="A20" s="29" t="s">
        <v>2138</v>
      </c>
      <c r="B20" s="29" t="s">
        <v>2149</v>
      </c>
      <c r="C20" s="370" t="s">
        <v>2150</v>
      </c>
      <c r="D20" s="29" t="s">
        <v>1851</v>
      </c>
    </row>
    <row r="21" spans="1:4" x14ac:dyDescent="0.35">
      <c r="A21" s="29" t="s">
        <v>3450</v>
      </c>
      <c r="B21" s="370" t="s">
        <v>569</v>
      </c>
      <c r="C21" s="370">
        <v>769324586</v>
      </c>
      <c r="D21" s="29" t="s">
        <v>2069</v>
      </c>
    </row>
    <row r="22" spans="1:4" x14ac:dyDescent="0.35">
      <c r="A22" s="29" t="s">
        <v>3450</v>
      </c>
      <c r="B22" s="370" t="s">
        <v>3448</v>
      </c>
      <c r="C22" s="370">
        <v>745854337</v>
      </c>
      <c r="D22" s="29" t="s">
        <v>2069</v>
      </c>
    </row>
    <row r="23" spans="1:4" x14ac:dyDescent="0.35">
      <c r="A23" s="29" t="s">
        <v>2144</v>
      </c>
      <c r="B23" s="29" t="s">
        <v>1851</v>
      </c>
      <c r="C23" s="370" t="s">
        <v>2145</v>
      </c>
      <c r="D23" s="29" t="s">
        <v>1816</v>
      </c>
    </row>
    <row r="24" spans="1:4" x14ac:dyDescent="0.35">
      <c r="A24" s="29" t="s">
        <v>2138</v>
      </c>
      <c r="B24" s="29" t="s">
        <v>2151</v>
      </c>
      <c r="C24" s="370" t="s">
        <v>2152</v>
      </c>
      <c r="D24" s="29" t="s">
        <v>1851</v>
      </c>
    </row>
    <row r="25" spans="1:4" ht="19.5" x14ac:dyDescent="0.45">
      <c r="A25" s="373" t="s">
        <v>2153</v>
      </c>
      <c r="B25" s="29" t="s">
        <v>1816</v>
      </c>
      <c r="C25" s="370" t="s">
        <v>1816</v>
      </c>
      <c r="D25" s="29" t="s">
        <v>1816</v>
      </c>
    </row>
    <row r="26" spans="1:4" x14ac:dyDescent="0.35">
      <c r="A26" s="29" t="s">
        <v>2154</v>
      </c>
      <c r="B26" s="29" t="s">
        <v>2155</v>
      </c>
      <c r="C26" s="370" t="s">
        <v>2156</v>
      </c>
      <c r="D26" s="29" t="s">
        <v>2157</v>
      </c>
    </row>
    <row r="27" spans="1:4" x14ac:dyDescent="0.35">
      <c r="A27" s="29" t="s">
        <v>2138</v>
      </c>
      <c r="B27" s="29" t="s">
        <v>2158</v>
      </c>
      <c r="C27" s="370" t="s">
        <v>2159</v>
      </c>
      <c r="D27" s="29" t="s">
        <v>2160</v>
      </c>
    </row>
    <row r="28" spans="1:4" ht="19.5" x14ac:dyDescent="0.45">
      <c r="A28" s="373" t="s">
        <v>2161</v>
      </c>
      <c r="B28" s="29" t="s">
        <v>1816</v>
      </c>
      <c r="C28" s="370" t="s">
        <v>1816</v>
      </c>
      <c r="D28" s="29" t="s">
        <v>1816</v>
      </c>
    </row>
    <row r="29" spans="1:4" x14ac:dyDescent="0.35">
      <c r="A29" s="29" t="s">
        <v>3451</v>
      </c>
      <c r="B29" s="370" t="s">
        <v>3452</v>
      </c>
      <c r="C29" s="370">
        <v>709118829</v>
      </c>
      <c r="D29" s="29" t="s">
        <v>2164</v>
      </c>
    </row>
    <row r="30" spans="1:4" x14ac:dyDescent="0.35">
      <c r="A30" s="29" t="s">
        <v>3450</v>
      </c>
      <c r="B30" s="370" t="s">
        <v>1537</v>
      </c>
      <c r="C30" s="370" t="s">
        <v>3445</v>
      </c>
      <c r="D30" s="29" t="s">
        <v>2164</v>
      </c>
    </row>
    <row r="31" spans="1:4" ht="15.5" x14ac:dyDescent="0.35">
      <c r="A31" s="409" t="s">
        <v>3573</v>
      </c>
      <c r="B31" s="29" t="s">
        <v>3453</v>
      </c>
      <c r="C31" s="370"/>
      <c r="D31" s="29" t="s">
        <v>2164</v>
      </c>
    </row>
    <row r="32" spans="1:4" x14ac:dyDescent="0.35">
      <c r="A32" s="29" t="s">
        <v>2138</v>
      </c>
      <c r="B32" s="29" t="s">
        <v>2162</v>
      </c>
      <c r="C32" s="370" t="s">
        <v>2163</v>
      </c>
      <c r="D32" s="29" t="s">
        <v>2164</v>
      </c>
    </row>
    <row r="33" spans="1:4" ht="19.5" x14ac:dyDescent="0.45">
      <c r="A33" s="373" t="s">
        <v>2165</v>
      </c>
      <c r="B33" s="29" t="s">
        <v>1816</v>
      </c>
      <c r="C33" s="370" t="s">
        <v>1816</v>
      </c>
      <c r="D33" s="29" t="s">
        <v>1816</v>
      </c>
    </row>
    <row r="34" spans="1:4" x14ac:dyDescent="0.35">
      <c r="A34" s="29" t="s">
        <v>2133</v>
      </c>
      <c r="B34" s="29" t="s">
        <v>1845</v>
      </c>
      <c r="C34" s="370" t="s">
        <v>2135</v>
      </c>
      <c r="D34" s="29" t="s">
        <v>1845</v>
      </c>
    </row>
    <row r="35" spans="1:4" x14ac:dyDescent="0.35">
      <c r="A35" s="29" t="s">
        <v>3547</v>
      </c>
      <c r="B35" s="29" t="s">
        <v>3530</v>
      </c>
      <c r="C35" s="370">
        <v>707028016</v>
      </c>
      <c r="D35" s="29" t="s">
        <v>1845</v>
      </c>
    </row>
    <row r="36" spans="1:4" x14ac:dyDescent="0.35">
      <c r="A36" s="29" t="s">
        <v>2138</v>
      </c>
      <c r="B36" s="29" t="s">
        <v>2166</v>
      </c>
      <c r="C36" s="370" t="s">
        <v>2167</v>
      </c>
      <c r="D36" s="29" t="s">
        <v>1845</v>
      </c>
    </row>
    <row r="37" spans="1:4" x14ac:dyDescent="0.35">
      <c r="A37" s="29" t="s">
        <v>2144</v>
      </c>
      <c r="B37" s="29" t="s">
        <v>2168</v>
      </c>
      <c r="C37" s="370" t="s">
        <v>2145</v>
      </c>
      <c r="D37" s="29" t="s">
        <v>1845</v>
      </c>
    </row>
    <row r="38" spans="1:4" x14ac:dyDescent="0.35">
      <c r="A38" s="29" t="s">
        <v>3450</v>
      </c>
      <c r="B38" s="370" t="s">
        <v>1845</v>
      </c>
      <c r="C38" s="370">
        <v>725007574</v>
      </c>
      <c r="D38" s="29" t="s">
        <v>1845</v>
      </c>
    </row>
    <row r="39" spans="1:4" x14ac:dyDescent="0.35">
      <c r="A39" s="29" t="s">
        <v>3553</v>
      </c>
      <c r="B39" s="370" t="s">
        <v>1845</v>
      </c>
      <c r="C39" s="370">
        <v>798356899</v>
      </c>
      <c r="D39" s="29" t="s">
        <v>1845</v>
      </c>
    </row>
    <row r="40" spans="1:4" x14ac:dyDescent="0.35">
      <c r="A40" s="29" t="s">
        <v>3566</v>
      </c>
      <c r="B40" s="370" t="s">
        <v>1845</v>
      </c>
      <c r="C40" s="370">
        <v>70000000</v>
      </c>
      <c r="D40" s="29" t="s">
        <v>1845</v>
      </c>
    </row>
    <row r="41" spans="1:4" x14ac:dyDescent="0.35">
      <c r="A41" s="29" t="s">
        <v>2121</v>
      </c>
      <c r="B41" s="29" t="s">
        <v>2824</v>
      </c>
      <c r="C41" s="370" t="s">
        <v>2122</v>
      </c>
      <c r="D41" s="29" t="s">
        <v>1845</v>
      </c>
    </row>
    <row r="42" spans="1:4" ht="21" customHeight="1" x14ac:dyDescent="0.45">
      <c r="A42" s="376" t="s">
        <v>3554</v>
      </c>
      <c r="B42" s="370"/>
      <c r="C42" s="370"/>
      <c r="D42" s="29"/>
    </row>
    <row r="43" spans="1:4" x14ac:dyDescent="0.35">
      <c r="A43" s="29" t="s">
        <v>2169</v>
      </c>
      <c r="B43" s="29" t="s">
        <v>2170</v>
      </c>
      <c r="C43" s="370"/>
      <c r="D43" s="29" t="s">
        <v>2065</v>
      </c>
    </row>
    <row r="44" spans="1:4" x14ac:dyDescent="0.35">
      <c r="A44" s="29" t="s">
        <v>2138</v>
      </c>
      <c r="B44" s="29" t="s">
        <v>2065</v>
      </c>
      <c r="C44" s="370" t="s">
        <v>2167</v>
      </c>
      <c r="D44" s="29" t="s">
        <v>2065</v>
      </c>
    </row>
    <row r="45" spans="1:4" x14ac:dyDescent="0.35">
      <c r="A45" s="29" t="s">
        <v>3450</v>
      </c>
      <c r="B45" s="370" t="s">
        <v>3046</v>
      </c>
      <c r="C45" s="370">
        <v>725007574</v>
      </c>
      <c r="D45" s="29" t="s">
        <v>2065</v>
      </c>
    </row>
    <row r="46" spans="1:4" x14ac:dyDescent="0.35">
      <c r="A46" s="29" t="s">
        <v>2171</v>
      </c>
      <c r="B46" s="29" t="s">
        <v>2172</v>
      </c>
      <c r="C46" s="370">
        <v>722627207</v>
      </c>
      <c r="D46" s="29" t="s">
        <v>2065</v>
      </c>
    </row>
    <row r="47" spans="1:4" ht="19.5" x14ac:dyDescent="0.45">
      <c r="A47" s="373" t="s">
        <v>3551</v>
      </c>
      <c r="B47" s="29" t="s">
        <v>1816</v>
      </c>
      <c r="C47" s="370" t="s">
        <v>1816</v>
      </c>
      <c r="D47" s="29" t="s">
        <v>1816</v>
      </c>
    </row>
    <row r="48" spans="1:4" x14ac:dyDescent="0.35">
      <c r="A48" s="29" t="s">
        <v>2173</v>
      </c>
      <c r="B48" s="29" t="s">
        <v>2174</v>
      </c>
      <c r="C48" s="370" t="s">
        <v>2175</v>
      </c>
      <c r="D48" s="29" t="s">
        <v>1814</v>
      </c>
    </row>
    <row r="49" spans="1:4" x14ac:dyDescent="0.35">
      <c r="A49" s="29" t="s">
        <v>2176</v>
      </c>
      <c r="B49" s="29" t="s">
        <v>1814</v>
      </c>
      <c r="C49" s="370" t="s">
        <v>2177</v>
      </c>
      <c r="D49" s="29" t="s">
        <v>1814</v>
      </c>
    </row>
    <row r="50" spans="1:4" x14ac:dyDescent="0.35">
      <c r="A50" s="29" t="s">
        <v>2125</v>
      </c>
      <c r="B50" s="29" t="s">
        <v>1814</v>
      </c>
      <c r="C50" s="370" t="s">
        <v>2127</v>
      </c>
      <c r="D50" s="29" t="s">
        <v>1814</v>
      </c>
    </row>
    <row r="51" spans="1:4" x14ac:dyDescent="0.35">
      <c r="A51" s="29" t="s">
        <v>2128</v>
      </c>
      <c r="B51" s="29" t="s">
        <v>1814</v>
      </c>
      <c r="C51" s="370" t="s">
        <v>2130</v>
      </c>
      <c r="D51" s="29" t="s">
        <v>1814</v>
      </c>
    </row>
    <row r="52" spans="1:4" x14ac:dyDescent="0.35">
      <c r="A52" s="29" t="s">
        <v>3450</v>
      </c>
      <c r="B52" s="370" t="s">
        <v>1814</v>
      </c>
      <c r="C52" s="370" t="s">
        <v>3446</v>
      </c>
      <c r="D52" s="29" t="s">
        <v>1814</v>
      </c>
    </row>
    <row r="53" spans="1:4" x14ac:dyDescent="0.35">
      <c r="A53" s="29" t="s">
        <v>2138</v>
      </c>
      <c r="B53" s="29" t="s">
        <v>2178</v>
      </c>
      <c r="C53" s="370" t="s">
        <v>2179</v>
      </c>
      <c r="D53" s="29" t="s">
        <v>1814</v>
      </c>
    </row>
    <row r="54" spans="1:4" ht="19.5" x14ac:dyDescent="0.45">
      <c r="A54" s="373" t="s">
        <v>3550</v>
      </c>
      <c r="B54" s="29" t="s">
        <v>1816</v>
      </c>
      <c r="C54" s="370" t="s">
        <v>1816</v>
      </c>
      <c r="D54" s="29" t="s">
        <v>1816</v>
      </c>
    </row>
    <row r="55" spans="1:4" ht="15.5" x14ac:dyDescent="0.35">
      <c r="A55" s="409" t="s">
        <v>3552</v>
      </c>
      <c r="B55" s="370" t="s">
        <v>1904</v>
      </c>
      <c r="C55" s="370">
        <v>715211199</v>
      </c>
      <c r="D55" s="29" t="s">
        <v>1904</v>
      </c>
    </row>
    <row r="56" spans="1:4" x14ac:dyDescent="0.35">
      <c r="A56" s="29" t="s">
        <v>3450</v>
      </c>
      <c r="B56" s="370" t="s">
        <v>1904</v>
      </c>
      <c r="C56" s="370">
        <v>735569595</v>
      </c>
      <c r="D56" s="29" t="s">
        <v>1904</v>
      </c>
    </row>
    <row r="57" spans="1:4" x14ac:dyDescent="0.35">
      <c r="A57" s="29" t="s">
        <v>3450</v>
      </c>
      <c r="B57" s="370" t="s">
        <v>3433</v>
      </c>
      <c r="C57" s="370">
        <v>797391753</v>
      </c>
      <c r="D57" s="29" t="s">
        <v>1904</v>
      </c>
    </row>
    <row r="58" spans="1:4" x14ac:dyDescent="0.35">
      <c r="A58" s="29" t="s">
        <v>3557</v>
      </c>
      <c r="B58" s="370" t="s">
        <v>3433</v>
      </c>
      <c r="C58" s="370" t="s">
        <v>2179</v>
      </c>
      <c r="D58" s="29" t="s">
        <v>1904</v>
      </c>
    </row>
    <row r="59" spans="1:4" x14ac:dyDescent="0.35">
      <c r="A59" s="29" t="s">
        <v>3265</v>
      </c>
      <c r="B59" s="29" t="s">
        <v>3266</v>
      </c>
      <c r="C59" s="370">
        <v>783005466</v>
      </c>
      <c r="D59" s="29" t="s">
        <v>1904</v>
      </c>
    </row>
    <row r="60" spans="1:4" ht="18.5" x14ac:dyDescent="0.45">
      <c r="A60" s="376" t="s">
        <v>3555</v>
      </c>
      <c r="B60" s="29"/>
      <c r="C60" s="370"/>
      <c r="D60" s="29"/>
    </row>
    <row r="61" spans="1:4" ht="15.5" x14ac:dyDescent="0.35">
      <c r="A61" s="409" t="s">
        <v>3552</v>
      </c>
      <c r="B61" s="370" t="s">
        <v>3556</v>
      </c>
      <c r="C61" s="370">
        <v>715211199</v>
      </c>
      <c r="D61" s="29" t="s">
        <v>3556</v>
      </c>
    </row>
    <row r="62" spans="1:4" ht="15.5" x14ac:dyDescent="0.35">
      <c r="A62" s="409" t="s">
        <v>3558</v>
      </c>
      <c r="B62" s="370" t="s">
        <v>3556</v>
      </c>
      <c r="C62" s="370">
        <v>722855164</v>
      </c>
      <c r="D62" s="29" t="s">
        <v>3556</v>
      </c>
    </row>
    <row r="63" spans="1:4" ht="19.5" x14ac:dyDescent="0.45">
      <c r="A63" s="373" t="s">
        <v>2180</v>
      </c>
      <c r="B63" s="29" t="s">
        <v>1816</v>
      </c>
      <c r="C63" s="370" t="s">
        <v>1816</v>
      </c>
      <c r="D63" s="29" t="s">
        <v>1816</v>
      </c>
    </row>
    <row r="64" spans="1:4" x14ac:dyDescent="0.35">
      <c r="A64" s="29" t="s">
        <v>2125</v>
      </c>
      <c r="B64" s="29" t="s">
        <v>2181</v>
      </c>
      <c r="C64" s="370" t="s">
        <v>2127</v>
      </c>
      <c r="D64" s="29" t="s">
        <v>2181</v>
      </c>
    </row>
    <row r="65" spans="1:23" x14ac:dyDescent="0.35">
      <c r="A65" s="29" t="s">
        <v>3450</v>
      </c>
      <c r="B65" s="370" t="s">
        <v>2181</v>
      </c>
      <c r="C65" s="370" t="s">
        <v>3444</v>
      </c>
      <c r="D65" s="29" t="s">
        <v>2181</v>
      </c>
    </row>
    <row r="66" spans="1:23" ht="19.5" x14ac:dyDescent="0.45">
      <c r="A66" s="373" t="s">
        <v>2182</v>
      </c>
      <c r="B66" s="29"/>
      <c r="C66" s="370" t="s">
        <v>1816</v>
      </c>
      <c r="D66" s="29" t="s">
        <v>1816</v>
      </c>
    </row>
    <row r="67" spans="1:23" x14ac:dyDescent="0.35">
      <c r="A67" s="29" t="s">
        <v>2183</v>
      </c>
      <c r="B67" s="29" t="s">
        <v>2184</v>
      </c>
      <c r="C67" s="370">
        <v>70235888</v>
      </c>
      <c r="D67" s="29" t="s">
        <v>1839</v>
      </c>
    </row>
    <row r="68" spans="1:23" x14ac:dyDescent="0.35">
      <c r="A68" s="29" t="s">
        <v>3450</v>
      </c>
      <c r="B68" s="370" t="s">
        <v>1839</v>
      </c>
      <c r="C68" s="370">
        <v>781595374</v>
      </c>
      <c r="D68" s="29" t="s">
        <v>1839</v>
      </c>
    </row>
    <row r="69" spans="1:23" x14ac:dyDescent="0.35">
      <c r="A69" s="29" t="s">
        <v>3548</v>
      </c>
      <c r="B69" s="370" t="s">
        <v>1839</v>
      </c>
      <c r="C69" s="370"/>
      <c r="D69" s="29" t="s">
        <v>1839</v>
      </c>
    </row>
    <row r="70" spans="1:23" x14ac:dyDescent="0.35">
      <c r="A70" s="29" t="s">
        <v>3257</v>
      </c>
      <c r="B70" s="29" t="s">
        <v>3258</v>
      </c>
      <c r="C70" s="370">
        <v>721520641</v>
      </c>
      <c r="D70" s="29" t="s">
        <v>1839</v>
      </c>
    </row>
    <row r="71" spans="1:23" x14ac:dyDescent="0.35">
      <c r="A71" s="29" t="s">
        <v>2138</v>
      </c>
      <c r="B71" s="29" t="s">
        <v>2185</v>
      </c>
      <c r="C71" s="370" t="s">
        <v>2186</v>
      </c>
      <c r="D71" s="29" t="s">
        <v>1839</v>
      </c>
    </row>
    <row r="72" spans="1:23" ht="19.5" x14ac:dyDescent="0.45">
      <c r="A72" s="373" t="s">
        <v>2187</v>
      </c>
      <c r="B72" s="29" t="s">
        <v>1816</v>
      </c>
      <c r="C72" s="370" t="s">
        <v>1816</v>
      </c>
      <c r="D72" s="29" t="s">
        <v>1816</v>
      </c>
    </row>
    <row r="73" spans="1:23" x14ac:dyDescent="0.35">
      <c r="A73" s="29" t="s">
        <v>2060</v>
      </c>
      <c r="B73" s="29" t="s">
        <v>2188</v>
      </c>
      <c r="C73" s="370" t="s">
        <v>2189</v>
      </c>
      <c r="D73" s="29" t="s">
        <v>1820</v>
      </c>
    </row>
    <row r="74" spans="1:23" x14ac:dyDescent="0.35">
      <c r="A74" s="29" t="s">
        <v>2190</v>
      </c>
      <c r="B74" s="29" t="s">
        <v>2191</v>
      </c>
      <c r="C74" s="370" t="s">
        <v>2192</v>
      </c>
      <c r="D74" s="29" t="s">
        <v>1820</v>
      </c>
    </row>
    <row r="75" spans="1:23" x14ac:dyDescent="0.35">
      <c r="A75" s="29" t="s">
        <v>2193</v>
      </c>
      <c r="B75" s="29" t="s">
        <v>2194</v>
      </c>
      <c r="C75" s="370" t="s">
        <v>2195</v>
      </c>
      <c r="D75" s="29" t="s">
        <v>1820</v>
      </c>
    </row>
    <row r="76" spans="1:23" x14ac:dyDescent="0.35">
      <c r="A76" s="29" t="s">
        <v>2193</v>
      </c>
      <c r="B76" s="29" t="s">
        <v>2093</v>
      </c>
      <c r="C76" s="370" t="s">
        <v>2195</v>
      </c>
      <c r="D76" s="29" t="s">
        <v>1820</v>
      </c>
    </row>
    <row r="77" spans="1:23" x14ac:dyDescent="0.35">
      <c r="A77" s="29" t="s">
        <v>2193</v>
      </c>
      <c r="B77" s="29" t="s">
        <v>2196</v>
      </c>
      <c r="C77" s="370" t="s">
        <v>2195</v>
      </c>
      <c r="D77" s="29" t="s">
        <v>1820</v>
      </c>
    </row>
    <row r="78" spans="1:23" x14ac:dyDescent="0.35">
      <c r="A78" s="29" t="s">
        <v>2197</v>
      </c>
      <c r="B78" s="29" t="s">
        <v>2198</v>
      </c>
      <c r="C78" s="370" t="s">
        <v>2199</v>
      </c>
      <c r="D78" s="29" t="s">
        <v>1820</v>
      </c>
    </row>
    <row r="79" spans="1:23" x14ac:dyDescent="0.35">
      <c r="A79" s="29" t="s">
        <v>3542</v>
      </c>
      <c r="B79" s="29" t="s">
        <v>1820</v>
      </c>
      <c r="C79" s="370">
        <v>736244665</v>
      </c>
      <c r="D79" s="29" t="s">
        <v>1820</v>
      </c>
      <c r="Q79" s="2">
        <v>0</v>
      </c>
      <c r="R79" s="2" t="s">
        <v>3537</v>
      </c>
      <c r="S79" s="2">
        <v>916</v>
      </c>
      <c r="T79" s="2" t="s">
        <v>3538</v>
      </c>
      <c r="U79" s="2" t="s">
        <v>3539</v>
      </c>
      <c r="V79" s="2" t="s">
        <v>3540</v>
      </c>
      <c r="W79" s="2" t="s">
        <v>3541</v>
      </c>
    </row>
    <row r="80" spans="1:23" x14ac:dyDescent="0.35">
      <c r="A80" s="29" t="s">
        <v>2200</v>
      </c>
      <c r="B80" s="29" t="s">
        <v>2201</v>
      </c>
      <c r="C80" s="370" t="s">
        <v>1816</v>
      </c>
      <c r="D80" s="29" t="s">
        <v>1820</v>
      </c>
    </row>
    <row r="81" spans="1:4" s="73" customFormat="1" ht="15.5" x14ac:dyDescent="0.35">
      <c r="A81" s="381" t="s">
        <v>3516</v>
      </c>
      <c r="B81" s="73" t="s">
        <v>3517</v>
      </c>
      <c r="C81" s="362">
        <v>7220821209</v>
      </c>
      <c r="D81" s="382" t="s">
        <v>1820</v>
      </c>
    </row>
    <row r="82" spans="1:4" x14ac:dyDescent="0.35">
      <c r="A82" s="29" t="s">
        <v>2144</v>
      </c>
      <c r="B82" s="29" t="s">
        <v>2202</v>
      </c>
      <c r="C82" s="370" t="s">
        <v>2145</v>
      </c>
      <c r="D82" s="29" t="s">
        <v>1820</v>
      </c>
    </row>
    <row r="83" spans="1:4" x14ac:dyDescent="0.35">
      <c r="A83" s="29" t="s">
        <v>2203</v>
      </c>
      <c r="B83" s="29" t="s">
        <v>2204</v>
      </c>
      <c r="C83" s="370" t="s">
        <v>2205</v>
      </c>
      <c r="D83" s="29" t="s">
        <v>1820</v>
      </c>
    </row>
    <row r="84" spans="1:4" x14ac:dyDescent="0.35">
      <c r="A84" s="29" t="s">
        <v>2203</v>
      </c>
      <c r="B84" s="29" t="s">
        <v>2206</v>
      </c>
      <c r="C84" s="370" t="s">
        <v>2205</v>
      </c>
      <c r="D84" s="29" t="s">
        <v>1820</v>
      </c>
    </row>
    <row r="85" spans="1:4" x14ac:dyDescent="0.35">
      <c r="A85" s="29" t="s">
        <v>2207</v>
      </c>
      <c r="B85" s="29" t="s">
        <v>2208</v>
      </c>
      <c r="C85" s="370" t="s">
        <v>2205</v>
      </c>
      <c r="D85" s="29" t="s">
        <v>1820</v>
      </c>
    </row>
    <row r="86" spans="1:4" x14ac:dyDescent="0.35">
      <c r="A86" s="29" t="s">
        <v>2207</v>
      </c>
      <c r="B86" s="29" t="s">
        <v>2093</v>
      </c>
      <c r="C86" s="370" t="s">
        <v>2205</v>
      </c>
      <c r="D86" s="29" t="s">
        <v>1820</v>
      </c>
    </row>
    <row r="87" spans="1:4" x14ac:dyDescent="0.35">
      <c r="A87" s="29" t="s">
        <v>2209</v>
      </c>
      <c r="B87" s="29" t="s">
        <v>2210</v>
      </c>
      <c r="C87" s="370" t="s">
        <v>2205</v>
      </c>
      <c r="D87" s="29" t="s">
        <v>1820</v>
      </c>
    </row>
    <row r="88" spans="1:4" x14ac:dyDescent="0.35">
      <c r="A88" s="29" t="s">
        <v>2211</v>
      </c>
      <c r="B88" s="29" t="s">
        <v>2212</v>
      </c>
      <c r="C88" s="370" t="s">
        <v>2205</v>
      </c>
      <c r="D88" s="29" t="s">
        <v>1820</v>
      </c>
    </row>
    <row r="89" spans="1:4" x14ac:dyDescent="0.35">
      <c r="A89" s="29" t="s">
        <v>2213</v>
      </c>
      <c r="B89" s="29" t="s">
        <v>2214</v>
      </c>
      <c r="C89" s="370" t="s">
        <v>2205</v>
      </c>
      <c r="D89" s="29" t="s">
        <v>1820</v>
      </c>
    </row>
    <row r="90" spans="1:4" x14ac:dyDescent="0.35">
      <c r="A90" s="29" t="s">
        <v>2215</v>
      </c>
      <c r="B90" s="29" t="s">
        <v>2216</v>
      </c>
      <c r="C90" s="370" t="s">
        <v>2217</v>
      </c>
      <c r="D90" s="29" t="s">
        <v>1820</v>
      </c>
    </row>
    <row r="91" spans="1:4" x14ac:dyDescent="0.35">
      <c r="A91" s="29" t="s">
        <v>2215</v>
      </c>
      <c r="B91" s="29" t="s">
        <v>2218</v>
      </c>
      <c r="C91" s="370" t="s">
        <v>2219</v>
      </c>
      <c r="D91" s="29" t="s">
        <v>1820</v>
      </c>
    </row>
    <row r="92" spans="1:4" x14ac:dyDescent="0.35">
      <c r="A92" s="29" t="s">
        <v>2215</v>
      </c>
      <c r="B92" s="29" t="s">
        <v>2220</v>
      </c>
      <c r="C92" s="370" t="s">
        <v>2221</v>
      </c>
      <c r="D92" s="29" t="s">
        <v>1820</v>
      </c>
    </row>
    <row r="93" spans="1:4" x14ac:dyDescent="0.35">
      <c r="A93" s="29" t="s">
        <v>2215</v>
      </c>
      <c r="B93" s="29" t="s">
        <v>2222</v>
      </c>
      <c r="C93" s="370" t="s">
        <v>2223</v>
      </c>
      <c r="D93" s="29" t="s">
        <v>1820</v>
      </c>
    </row>
    <row r="94" spans="1:4" x14ac:dyDescent="0.35">
      <c r="A94" s="29" t="s">
        <v>2215</v>
      </c>
      <c r="B94" s="29" t="s">
        <v>2224</v>
      </c>
      <c r="C94" s="370" t="s">
        <v>2225</v>
      </c>
      <c r="D94" s="29" t="s">
        <v>1820</v>
      </c>
    </row>
    <row r="95" spans="1:4" x14ac:dyDescent="0.35">
      <c r="A95" s="29" t="s">
        <v>2215</v>
      </c>
      <c r="B95" s="29" t="s">
        <v>2226</v>
      </c>
      <c r="C95" s="370" t="s">
        <v>2227</v>
      </c>
      <c r="D95" s="29" t="s">
        <v>1820</v>
      </c>
    </row>
    <row r="96" spans="1:4" x14ac:dyDescent="0.35">
      <c r="A96" s="29" t="s">
        <v>2215</v>
      </c>
      <c r="B96" s="29" t="s">
        <v>2228</v>
      </c>
      <c r="C96" s="370" t="s">
        <v>2229</v>
      </c>
      <c r="D96" s="29" t="s">
        <v>1820</v>
      </c>
    </row>
    <row r="97" spans="1:4" x14ac:dyDescent="0.35">
      <c r="A97" s="29" t="s">
        <v>2215</v>
      </c>
      <c r="B97" s="29" t="s">
        <v>2230</v>
      </c>
      <c r="C97" s="370" t="s">
        <v>2231</v>
      </c>
      <c r="D97" s="29" t="s">
        <v>1820</v>
      </c>
    </row>
    <row r="98" spans="1:4" x14ac:dyDescent="0.35">
      <c r="A98" s="29" t="s">
        <v>2215</v>
      </c>
      <c r="B98" s="29" t="s">
        <v>2232</v>
      </c>
      <c r="C98" s="370" t="s">
        <v>2233</v>
      </c>
      <c r="D98" s="29" t="s">
        <v>1820</v>
      </c>
    </row>
    <row r="99" spans="1:4" x14ac:dyDescent="0.35">
      <c r="A99" s="29" t="s">
        <v>2215</v>
      </c>
      <c r="B99" s="29" t="s">
        <v>2234</v>
      </c>
      <c r="C99" s="370" t="s">
        <v>2235</v>
      </c>
      <c r="D99" s="29" t="s">
        <v>1820</v>
      </c>
    </row>
    <row r="100" spans="1:4" x14ac:dyDescent="0.35">
      <c r="A100" s="29" t="s">
        <v>2215</v>
      </c>
      <c r="B100" s="29" t="s">
        <v>2236</v>
      </c>
      <c r="C100" s="370" t="s">
        <v>2237</v>
      </c>
      <c r="D100" s="29" t="s">
        <v>1820</v>
      </c>
    </row>
    <row r="101" spans="1:4" x14ac:dyDescent="0.35">
      <c r="A101" s="29" t="s">
        <v>2215</v>
      </c>
      <c r="B101" s="29" t="s">
        <v>2238</v>
      </c>
      <c r="C101" s="370" t="s">
        <v>2239</v>
      </c>
      <c r="D101" s="29" t="s">
        <v>1820</v>
      </c>
    </row>
    <row r="102" spans="1:4" x14ac:dyDescent="0.35">
      <c r="A102" s="29" t="s">
        <v>2215</v>
      </c>
      <c r="B102" s="29" t="s">
        <v>2240</v>
      </c>
      <c r="C102" s="370" t="s">
        <v>2241</v>
      </c>
      <c r="D102" s="29" t="s">
        <v>1820</v>
      </c>
    </row>
    <row r="103" spans="1:4" x14ac:dyDescent="0.35">
      <c r="A103" s="29" t="s">
        <v>2215</v>
      </c>
      <c r="B103" s="29" t="s">
        <v>2242</v>
      </c>
      <c r="C103" s="370" t="s">
        <v>2243</v>
      </c>
      <c r="D103" s="29" t="s">
        <v>1820</v>
      </c>
    </row>
    <row r="104" spans="1:4" x14ac:dyDescent="0.35">
      <c r="A104" s="29" t="s">
        <v>3450</v>
      </c>
      <c r="B104" s="370" t="s">
        <v>3454</v>
      </c>
      <c r="C104" s="370">
        <v>753007655</v>
      </c>
      <c r="D104" s="29" t="s">
        <v>1820</v>
      </c>
    </row>
    <row r="105" spans="1:4" x14ac:dyDescent="0.35">
      <c r="A105" s="29" t="s">
        <v>3450</v>
      </c>
      <c r="B105" s="370" t="s">
        <v>3455</v>
      </c>
      <c r="C105" s="370">
        <v>707820187</v>
      </c>
      <c r="D105" s="29" t="s">
        <v>1820</v>
      </c>
    </row>
    <row r="106" spans="1:4" x14ac:dyDescent="0.35">
      <c r="A106" s="29" t="s">
        <v>3450</v>
      </c>
      <c r="B106" s="370" t="s">
        <v>3456</v>
      </c>
      <c r="C106" s="370">
        <v>79371251</v>
      </c>
      <c r="D106" s="29" t="s">
        <v>1820</v>
      </c>
    </row>
    <row r="107" spans="1:4" x14ac:dyDescent="0.35">
      <c r="A107" s="29" t="s">
        <v>3450</v>
      </c>
      <c r="B107" s="370" t="s">
        <v>3307</v>
      </c>
      <c r="C107" s="370" t="s">
        <v>3447</v>
      </c>
      <c r="D107" s="29" t="s">
        <v>1820</v>
      </c>
    </row>
    <row r="108" spans="1:4" x14ac:dyDescent="0.35">
      <c r="A108" s="29" t="s">
        <v>3450</v>
      </c>
      <c r="B108" s="370" t="s">
        <v>3455</v>
      </c>
      <c r="C108" s="370">
        <v>797893467</v>
      </c>
      <c r="D108" s="29" t="s">
        <v>1820</v>
      </c>
    </row>
    <row r="109" spans="1:4" x14ac:dyDescent="0.35">
      <c r="A109" s="29" t="s">
        <v>3450</v>
      </c>
      <c r="B109" s="370" t="s">
        <v>3457</v>
      </c>
      <c r="C109" s="370">
        <v>718960269</v>
      </c>
      <c r="D109" s="29" t="s">
        <v>1820</v>
      </c>
    </row>
    <row r="110" spans="1:4" x14ac:dyDescent="0.35">
      <c r="A110" s="29" t="s">
        <v>3450</v>
      </c>
      <c r="B110" s="370" t="s">
        <v>3458</v>
      </c>
      <c r="C110" s="370" t="s">
        <v>3449</v>
      </c>
      <c r="D110" s="29" t="s">
        <v>1820</v>
      </c>
    </row>
    <row r="111" spans="1:4" x14ac:dyDescent="0.35">
      <c r="A111" s="29" t="s">
        <v>3450</v>
      </c>
      <c r="B111" s="370" t="s">
        <v>3459</v>
      </c>
      <c r="C111" s="370" t="s">
        <v>3441</v>
      </c>
      <c r="D111" s="29" t="s">
        <v>1820</v>
      </c>
    </row>
    <row r="112" spans="1:4" x14ac:dyDescent="0.35">
      <c r="A112" s="29" t="s">
        <v>3450</v>
      </c>
      <c r="B112" s="370" t="s">
        <v>3460</v>
      </c>
      <c r="C112" s="370">
        <v>735580001</v>
      </c>
      <c r="D112" s="29" t="s">
        <v>1820</v>
      </c>
    </row>
    <row r="113" spans="1:4" x14ac:dyDescent="0.35">
      <c r="A113" s="29" t="s">
        <v>3450</v>
      </c>
      <c r="B113" s="370">
        <v>680</v>
      </c>
      <c r="C113" s="370">
        <v>736930146</v>
      </c>
      <c r="D113" s="29" t="s">
        <v>1820</v>
      </c>
    </row>
    <row r="114" spans="1:4" x14ac:dyDescent="0.35">
      <c r="A114" s="29" t="s">
        <v>3450</v>
      </c>
      <c r="B114" s="370" t="s">
        <v>3461</v>
      </c>
      <c r="C114" s="370">
        <v>736125448</v>
      </c>
      <c r="D114" s="29" t="s">
        <v>1820</v>
      </c>
    </row>
    <row r="115" spans="1:4" x14ac:dyDescent="0.35">
      <c r="A115" s="29" t="s">
        <v>3450</v>
      </c>
      <c r="B115" s="370" t="s">
        <v>3462</v>
      </c>
      <c r="C115" s="370">
        <v>739009041</v>
      </c>
      <c r="D115" s="29" t="s">
        <v>1820</v>
      </c>
    </row>
    <row r="116" spans="1:4" x14ac:dyDescent="0.35">
      <c r="A116" s="29" t="s">
        <v>3450</v>
      </c>
      <c r="B116" s="370" t="s">
        <v>3463</v>
      </c>
      <c r="C116" s="370">
        <v>706046638</v>
      </c>
      <c r="D116" s="29" t="s">
        <v>1820</v>
      </c>
    </row>
    <row r="117" spans="1:4" x14ac:dyDescent="0.35">
      <c r="A117" s="29" t="s">
        <v>2762</v>
      </c>
      <c r="B117" s="29" t="s">
        <v>2763</v>
      </c>
      <c r="C117" s="374" t="s">
        <v>2764</v>
      </c>
      <c r="D117" s="29" t="s">
        <v>1820</v>
      </c>
    </row>
    <row r="118" spans="1:4" x14ac:dyDescent="0.35">
      <c r="A118" s="29" t="s">
        <v>246</v>
      </c>
      <c r="B118" s="29" t="s">
        <v>2244</v>
      </c>
      <c r="C118" s="375" t="s">
        <v>248</v>
      </c>
      <c r="D118" s="29" t="s">
        <v>1820</v>
      </c>
    </row>
    <row r="119" spans="1:4" x14ac:dyDescent="0.35">
      <c r="A119" s="29" t="s">
        <v>2913</v>
      </c>
      <c r="B119" s="29" t="s">
        <v>2914</v>
      </c>
      <c r="C119" s="375" t="s">
        <v>2915</v>
      </c>
      <c r="D119" s="29" t="s">
        <v>1820</v>
      </c>
    </row>
    <row r="120" spans="1:4" x14ac:dyDescent="0.35">
      <c r="A120" s="29" t="s">
        <v>3306</v>
      </c>
      <c r="B120" s="29" t="s">
        <v>3307</v>
      </c>
      <c r="C120" s="375" t="s">
        <v>3308</v>
      </c>
      <c r="D120" s="29" t="s">
        <v>1820</v>
      </c>
    </row>
    <row r="121" spans="1:4" x14ac:dyDescent="0.35">
      <c r="A121" s="29" t="s">
        <v>2245</v>
      </c>
      <c r="B121" s="29" t="s">
        <v>2246</v>
      </c>
      <c r="C121" s="370">
        <v>746627500</v>
      </c>
      <c r="D121" s="29" t="s">
        <v>1820</v>
      </c>
    </row>
    <row r="122" spans="1:4" x14ac:dyDescent="0.35">
      <c r="A122" s="29" t="s">
        <v>2054</v>
      </c>
      <c r="B122" s="29" t="s">
        <v>2055</v>
      </c>
      <c r="C122" s="370" t="s">
        <v>2056</v>
      </c>
      <c r="D122" s="29" t="s">
        <v>2281</v>
      </c>
    </row>
    <row r="123" spans="1:4" x14ac:dyDescent="0.35">
      <c r="A123" s="29" t="s">
        <v>2053</v>
      </c>
      <c r="B123" s="29" t="s">
        <v>2757</v>
      </c>
      <c r="C123" s="370">
        <v>202845000</v>
      </c>
      <c r="D123" s="29" t="s">
        <v>1820</v>
      </c>
    </row>
    <row r="124" spans="1:4" x14ac:dyDescent="0.35">
      <c r="A124" s="29" t="s">
        <v>2247</v>
      </c>
      <c r="B124" s="29" t="s">
        <v>2765</v>
      </c>
      <c r="C124" s="370">
        <v>713665454</v>
      </c>
      <c r="D124" s="29" t="s">
        <v>1820</v>
      </c>
    </row>
    <row r="125" spans="1:4" ht="19.5" x14ac:dyDescent="0.45">
      <c r="A125" s="373" t="s">
        <v>2248</v>
      </c>
      <c r="B125" s="29" t="s">
        <v>1816</v>
      </c>
      <c r="C125" s="370" t="s">
        <v>1816</v>
      </c>
      <c r="D125" s="29" t="s">
        <v>1816</v>
      </c>
    </row>
    <row r="126" spans="1:4" x14ac:dyDescent="0.35">
      <c r="A126" s="29" t="s">
        <v>2133</v>
      </c>
      <c r="B126" s="29" t="s">
        <v>2249</v>
      </c>
      <c r="C126" s="370" t="s">
        <v>2135</v>
      </c>
      <c r="D126" s="29" t="s">
        <v>2250</v>
      </c>
    </row>
    <row r="127" spans="1:4" x14ac:dyDescent="0.35">
      <c r="A127" s="29" t="s">
        <v>2197</v>
      </c>
      <c r="B127" s="29" t="s">
        <v>2251</v>
      </c>
      <c r="C127" s="370" t="s">
        <v>2252</v>
      </c>
      <c r="D127" s="29" t="s">
        <v>2250</v>
      </c>
    </row>
    <row r="128" spans="1:4" x14ac:dyDescent="0.35">
      <c r="A128" s="29" t="s">
        <v>2207</v>
      </c>
      <c r="B128" s="29" t="s">
        <v>2250</v>
      </c>
      <c r="C128" s="370" t="s">
        <v>2056</v>
      </c>
      <c r="D128" s="29" t="s">
        <v>2250</v>
      </c>
    </row>
    <row r="129" spans="1:4" x14ac:dyDescent="0.35">
      <c r="A129" s="29" t="s">
        <v>3450</v>
      </c>
      <c r="B129" s="370" t="s">
        <v>3464</v>
      </c>
      <c r="C129" s="370">
        <v>746536251</v>
      </c>
      <c r="D129" s="29" t="s">
        <v>2250</v>
      </c>
    </row>
    <row r="130" spans="1:4" x14ac:dyDescent="0.35">
      <c r="A130" s="29" t="s">
        <v>2138</v>
      </c>
      <c r="B130" s="29" t="s">
        <v>2253</v>
      </c>
      <c r="C130" s="370" t="s">
        <v>2254</v>
      </c>
      <c r="D130" s="29" t="s">
        <v>2250</v>
      </c>
    </row>
    <row r="131" spans="1:4" x14ac:dyDescent="0.35">
      <c r="A131" s="29" t="s">
        <v>2138</v>
      </c>
      <c r="B131" s="29" t="s">
        <v>2255</v>
      </c>
      <c r="C131" s="370" t="s">
        <v>2256</v>
      </c>
      <c r="D131" s="29" t="s">
        <v>2257</v>
      </c>
    </row>
    <row r="132" spans="1:4" x14ac:dyDescent="0.35">
      <c r="A132" s="29" t="s">
        <v>3547</v>
      </c>
      <c r="B132" s="29" t="s">
        <v>2257</v>
      </c>
      <c r="C132" s="370">
        <v>707028016</v>
      </c>
      <c r="D132" s="29" t="s">
        <v>2257</v>
      </c>
    </row>
    <row r="133" spans="1:4" ht="19.5" x14ac:dyDescent="0.45">
      <c r="A133" s="373" t="s">
        <v>2258</v>
      </c>
      <c r="B133" s="29" t="s">
        <v>1816</v>
      </c>
      <c r="C133" s="370" t="s">
        <v>1816</v>
      </c>
      <c r="D133" s="29" t="s">
        <v>1816</v>
      </c>
    </row>
    <row r="134" spans="1:4" x14ac:dyDescent="0.35">
      <c r="A134" s="29" t="s">
        <v>2144</v>
      </c>
      <c r="B134" s="29" t="s">
        <v>1120</v>
      </c>
      <c r="C134" s="370" t="s">
        <v>2145</v>
      </c>
      <c r="D134" s="29" t="s">
        <v>2259</v>
      </c>
    </row>
    <row r="135" spans="1:4" ht="19.5" x14ac:dyDescent="0.45">
      <c r="A135" s="373" t="s">
        <v>2260</v>
      </c>
      <c r="B135" s="29" t="s">
        <v>1816</v>
      </c>
      <c r="C135" s="370" t="s">
        <v>1816</v>
      </c>
      <c r="D135" s="29" t="s">
        <v>1816</v>
      </c>
    </row>
    <row r="136" spans="1:4" x14ac:dyDescent="0.35">
      <c r="A136" s="29" t="s">
        <v>2261</v>
      </c>
      <c r="B136" s="29" t="s">
        <v>2262</v>
      </c>
      <c r="C136" s="370" t="s">
        <v>2263</v>
      </c>
      <c r="D136" s="29" t="s">
        <v>2264</v>
      </c>
    </row>
    <row r="137" spans="1:4" ht="19.5" x14ac:dyDescent="0.45">
      <c r="A137" s="373" t="s">
        <v>2265</v>
      </c>
      <c r="B137" s="29" t="s">
        <v>1816</v>
      </c>
      <c r="C137" s="370" t="s">
        <v>1816</v>
      </c>
      <c r="D137" s="29" t="s">
        <v>1816</v>
      </c>
    </row>
    <row r="138" spans="1:4" x14ac:dyDescent="0.35">
      <c r="A138" s="29" t="s">
        <v>2125</v>
      </c>
      <c r="B138" s="29" t="s">
        <v>761</v>
      </c>
      <c r="C138" s="370" t="s">
        <v>2127</v>
      </c>
      <c r="D138" s="29" t="s">
        <v>761</v>
      </c>
    </row>
    <row r="139" spans="1:4" x14ac:dyDescent="0.35">
      <c r="A139" s="29" t="s">
        <v>3450</v>
      </c>
      <c r="B139" s="370" t="s">
        <v>742</v>
      </c>
      <c r="C139" s="370">
        <v>738443358</v>
      </c>
      <c r="D139" s="29" t="s">
        <v>761</v>
      </c>
    </row>
    <row r="140" spans="1:4" x14ac:dyDescent="0.35">
      <c r="A140" s="29" t="s">
        <v>2138</v>
      </c>
      <c r="B140" s="29" t="s">
        <v>2266</v>
      </c>
      <c r="C140" s="370" t="s">
        <v>2267</v>
      </c>
      <c r="D140" s="29" t="s">
        <v>761</v>
      </c>
    </row>
    <row r="141" spans="1:4" ht="19.5" x14ac:dyDescent="0.45">
      <c r="A141" s="373" t="s">
        <v>2268</v>
      </c>
      <c r="B141" s="29" t="s">
        <v>1816</v>
      </c>
      <c r="C141" s="370" t="s">
        <v>1816</v>
      </c>
      <c r="D141" s="29" t="s">
        <v>1816</v>
      </c>
    </row>
    <row r="142" spans="1:4" x14ac:dyDescent="0.35">
      <c r="A142" s="29" t="s">
        <v>2269</v>
      </c>
      <c r="B142" s="29" t="s">
        <v>2270</v>
      </c>
      <c r="C142" s="370" t="s">
        <v>2130</v>
      </c>
      <c r="D142" s="29" t="s">
        <v>2271</v>
      </c>
    </row>
    <row r="143" spans="1:4" ht="20" customHeight="1" x14ac:dyDescent="0.45">
      <c r="A143" s="373" t="s">
        <v>2272</v>
      </c>
      <c r="B143" s="29" t="s">
        <v>1816</v>
      </c>
      <c r="C143" s="370" t="s">
        <v>1816</v>
      </c>
      <c r="D143" s="29" t="s">
        <v>1816</v>
      </c>
    </row>
    <row r="144" spans="1:4" x14ac:dyDescent="0.35">
      <c r="A144" s="29" t="s">
        <v>2197</v>
      </c>
      <c r="B144" s="29" t="s">
        <v>2097</v>
      </c>
      <c r="C144" s="370" t="s">
        <v>2273</v>
      </c>
      <c r="D144" s="29" t="s">
        <v>2097</v>
      </c>
    </row>
    <row r="145" spans="1:4" ht="17.5" customHeight="1" x14ac:dyDescent="0.35">
      <c r="A145" s="29" t="s">
        <v>2274</v>
      </c>
      <c r="B145" s="29" t="s">
        <v>2275</v>
      </c>
      <c r="C145" s="370" t="s">
        <v>2276</v>
      </c>
      <c r="D145" s="29" t="s">
        <v>2097</v>
      </c>
    </row>
    <row r="146" spans="1:4" x14ac:dyDescent="0.35">
      <c r="A146" s="29" t="s">
        <v>2138</v>
      </c>
      <c r="B146" s="29" t="s">
        <v>2277</v>
      </c>
      <c r="C146" s="370" t="s">
        <v>2278</v>
      </c>
      <c r="D146" s="29" t="s">
        <v>2097</v>
      </c>
    </row>
    <row r="147" spans="1:4" x14ac:dyDescent="0.35">
      <c r="A147" s="29" t="s">
        <v>3400</v>
      </c>
      <c r="B147" s="29" t="s">
        <v>3401</v>
      </c>
      <c r="C147" s="370">
        <v>707749466</v>
      </c>
      <c r="D147" s="29" t="s">
        <v>2097</v>
      </c>
    </row>
    <row r="148" spans="1:4" ht="17.5" customHeight="1" x14ac:dyDescent="0.35">
      <c r="A148" s="29" t="s">
        <v>3547</v>
      </c>
      <c r="B148" s="29" t="s">
        <v>3401</v>
      </c>
      <c r="C148" s="370">
        <v>707028016</v>
      </c>
      <c r="D148" s="29" t="s">
        <v>2097</v>
      </c>
    </row>
    <row r="149" spans="1:4" ht="16" customHeight="1" x14ac:dyDescent="0.35">
      <c r="A149" s="29" t="s">
        <v>3450</v>
      </c>
      <c r="B149" s="370" t="s">
        <v>2097</v>
      </c>
      <c r="C149" s="370">
        <v>736965500</v>
      </c>
      <c r="D149" s="29" t="s">
        <v>2097</v>
      </c>
    </row>
    <row r="150" spans="1:4" x14ac:dyDescent="0.35">
      <c r="A150" s="29" t="s">
        <v>2138</v>
      </c>
      <c r="B150" s="29" t="s">
        <v>2279</v>
      </c>
      <c r="C150" s="370" t="s">
        <v>2280</v>
      </c>
      <c r="D150" s="29" t="s">
        <v>2097</v>
      </c>
    </row>
    <row r="151" spans="1:4" ht="19.5" x14ac:dyDescent="0.45">
      <c r="A151" s="373" t="s">
        <v>2146</v>
      </c>
      <c r="B151" s="29" t="s">
        <v>1816</v>
      </c>
      <c r="C151" s="370" t="s">
        <v>1816</v>
      </c>
      <c r="D151" s="29" t="s">
        <v>1816</v>
      </c>
    </row>
    <row r="152" spans="1:4" x14ac:dyDescent="0.35">
      <c r="A152" s="29" t="s">
        <v>2282</v>
      </c>
      <c r="B152" s="29" t="s">
        <v>2067</v>
      </c>
      <c r="C152" s="370" t="s">
        <v>2068</v>
      </c>
      <c r="D152" s="29" t="s">
        <v>1851</v>
      </c>
    </row>
    <row r="153" spans="1:4" ht="19.5" x14ac:dyDescent="0.45">
      <c r="A153" s="373" t="s">
        <v>2161</v>
      </c>
      <c r="B153" s="29" t="s">
        <v>1816</v>
      </c>
      <c r="C153" s="370" t="s">
        <v>1816</v>
      </c>
      <c r="D153" s="29" t="s">
        <v>1816</v>
      </c>
    </row>
    <row r="154" spans="1:4" x14ac:dyDescent="0.35">
      <c r="A154" s="29" t="s">
        <v>2283</v>
      </c>
      <c r="B154" s="29" t="s">
        <v>2284</v>
      </c>
      <c r="C154" s="370" t="s">
        <v>2285</v>
      </c>
      <c r="D154" s="29" t="s">
        <v>2164</v>
      </c>
    </row>
    <row r="155" spans="1:4" x14ac:dyDescent="0.35">
      <c r="A155" s="29" t="s">
        <v>2138</v>
      </c>
      <c r="B155" s="29" t="s">
        <v>2164</v>
      </c>
      <c r="C155" s="370" t="s">
        <v>1816</v>
      </c>
      <c r="D155" s="29" t="s">
        <v>1816</v>
      </c>
    </row>
    <row r="156" spans="1:4" ht="18.5" x14ac:dyDescent="0.45">
      <c r="A156" s="376" t="s">
        <v>2137</v>
      </c>
      <c r="B156" s="29"/>
      <c r="C156" s="370"/>
      <c r="D156" s="29"/>
    </row>
    <row r="157" spans="1:4" ht="15.5" x14ac:dyDescent="0.35">
      <c r="A157" s="409" t="s">
        <v>2138</v>
      </c>
      <c r="B157" s="29" t="s">
        <v>2139</v>
      </c>
      <c r="C157" s="370" t="s">
        <v>2280</v>
      </c>
      <c r="D157" s="29" t="s">
        <v>2139</v>
      </c>
    </row>
    <row r="158" spans="1:4" x14ac:dyDescent="0.35">
      <c r="A158" s="29" t="s">
        <v>3371</v>
      </c>
      <c r="B158" s="29" t="s">
        <v>2139</v>
      </c>
      <c r="C158" s="370">
        <v>706037209</v>
      </c>
      <c r="D158" s="29" t="s">
        <v>2139</v>
      </c>
    </row>
    <row r="159" spans="1:4" ht="18.5" x14ac:dyDescent="0.45">
      <c r="A159" s="408" t="s">
        <v>3549</v>
      </c>
      <c r="B159" s="29"/>
      <c r="C159" s="370"/>
      <c r="D159" s="29"/>
    </row>
    <row r="160" spans="1:4" ht="15.5" x14ac:dyDescent="0.35">
      <c r="A160" s="409" t="s">
        <v>3559</v>
      </c>
      <c r="B160" s="29" t="s">
        <v>3325</v>
      </c>
      <c r="C160" s="370">
        <v>720714934</v>
      </c>
      <c r="D160" s="29" t="s">
        <v>2291</v>
      </c>
    </row>
    <row r="161" spans="1:4" x14ac:dyDescent="0.35">
      <c r="A161" s="29" t="s">
        <v>3324</v>
      </c>
      <c r="B161" s="29" t="s">
        <v>3325</v>
      </c>
      <c r="C161" s="370">
        <v>712062885</v>
      </c>
      <c r="D161" s="29" t="s">
        <v>2291</v>
      </c>
    </row>
    <row r="162" spans="1:4" ht="21" x14ac:dyDescent="0.5">
      <c r="A162" s="99" t="s">
        <v>2123</v>
      </c>
      <c r="B162" s="29"/>
      <c r="C162" s="370"/>
      <c r="D162" s="29"/>
    </row>
    <row r="163" spans="1:4" ht="14" customHeight="1" x14ac:dyDescent="0.35">
      <c r="A163" s="29" t="s">
        <v>2840</v>
      </c>
      <c r="B163" s="29" t="s">
        <v>2841</v>
      </c>
      <c r="C163" s="370">
        <v>780284942</v>
      </c>
      <c r="D163" s="29" t="s">
        <v>2123</v>
      </c>
    </row>
    <row r="164" spans="1:4" x14ac:dyDescent="0.35">
      <c r="A164" s="29" t="s">
        <v>2283</v>
      </c>
      <c r="B164" s="29" t="s">
        <v>2842</v>
      </c>
      <c r="C164" s="370">
        <v>797600357</v>
      </c>
      <c r="D164" s="29" t="s">
        <v>2123</v>
      </c>
    </row>
    <row r="165" spans="1:4" x14ac:dyDescent="0.35">
      <c r="A165" s="77"/>
      <c r="B165" s="77"/>
      <c r="C165" s="369"/>
      <c r="D165" s="77"/>
    </row>
    <row r="166" spans="1:4" x14ac:dyDescent="0.35">
      <c r="B166" s="54"/>
    </row>
    <row r="167" spans="1:4" x14ac:dyDescent="0.35">
      <c r="B167" s="54"/>
    </row>
    <row r="168" spans="1:4" x14ac:dyDescent="0.35">
      <c r="B168" s="54"/>
    </row>
    <row r="169" spans="1:4" x14ac:dyDescent="0.35">
      <c r="B169" s="54"/>
    </row>
    <row r="172" spans="1:4" x14ac:dyDescent="0.35">
      <c r="B172" s="54"/>
    </row>
    <row r="175" spans="1:4" x14ac:dyDescent="0.35">
      <c r="B175" s="54"/>
    </row>
    <row r="176" spans="1:4" x14ac:dyDescent="0.35">
      <c r="B176" s="54"/>
    </row>
    <row r="177" spans="2:2" x14ac:dyDescent="0.35">
      <c r="B177" s="54"/>
    </row>
    <row r="178" spans="2:2" x14ac:dyDescent="0.35">
      <c r="B178" s="54"/>
    </row>
    <row r="179" spans="2:2" x14ac:dyDescent="0.35">
      <c r="B179" s="54"/>
    </row>
    <row r="180" spans="2:2" x14ac:dyDescent="0.35">
      <c r="B180" s="54"/>
    </row>
    <row r="181" spans="2:2" x14ac:dyDescent="0.35">
      <c r="B181" s="5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14BD-63EC-4CBE-914B-753A2E6FD917}">
  <dimension ref="A1:J76"/>
  <sheetViews>
    <sheetView topLeftCell="A15" workbookViewId="0">
      <selection activeCell="A24" sqref="A24"/>
    </sheetView>
  </sheetViews>
  <sheetFormatPr defaultColWidth="9.1796875" defaultRowHeight="14.5" x14ac:dyDescent="0.35"/>
  <cols>
    <col min="1" max="1" width="41.08984375" style="2" bestFit="1" customWidth="1"/>
    <col min="2" max="2" width="66.54296875" style="2" bestFit="1" customWidth="1"/>
    <col min="3" max="3" width="38.7265625" style="54" bestFit="1" customWidth="1"/>
    <col min="4" max="4" width="10.453125" style="2" bestFit="1" customWidth="1"/>
    <col min="5" max="5" width="8.7265625" style="2" customWidth="1"/>
    <col min="6" max="6" width="25.1796875" style="2" bestFit="1" customWidth="1"/>
    <col min="7" max="7" width="18.1796875" style="2" bestFit="1" customWidth="1"/>
    <col min="8" max="8" width="35" style="2" bestFit="1" customWidth="1"/>
    <col min="9" max="9" width="6.81640625" style="2" bestFit="1" customWidth="1"/>
    <col min="10" max="14" width="9.26953125" style="2" customWidth="1"/>
    <col min="15" max="16384" width="9.1796875" style="2"/>
  </cols>
  <sheetData>
    <row r="1" spans="1:10" ht="26.5" thickBot="1" x14ac:dyDescent="0.4">
      <c r="A1" s="1" t="s">
        <v>2286</v>
      </c>
    </row>
    <row r="2" spans="1:10" s="3" customFormat="1" ht="15" thickBot="1" x14ac:dyDescent="0.4">
      <c r="A2" s="36" t="s">
        <v>3</v>
      </c>
      <c r="B2" s="36" t="s">
        <v>4</v>
      </c>
      <c r="C2" s="414" t="s">
        <v>5</v>
      </c>
      <c r="D2" s="36" t="s">
        <v>1806</v>
      </c>
    </row>
    <row r="3" spans="1:10" ht="21" customHeight="1" x14ac:dyDescent="0.45">
      <c r="A3" s="35" t="s">
        <v>2287</v>
      </c>
      <c r="B3" s="2" t="s">
        <v>1816</v>
      </c>
      <c r="C3" s="54" t="s">
        <v>1816</v>
      </c>
      <c r="D3" s="2" t="s">
        <v>1816</v>
      </c>
    </row>
    <row r="4" spans="1:10" x14ac:dyDescent="0.35">
      <c r="A4" s="91" t="s">
        <v>2288</v>
      </c>
      <c r="B4" s="91" t="s">
        <v>2289</v>
      </c>
      <c r="C4" s="415" t="s">
        <v>2290</v>
      </c>
      <c r="D4" s="91" t="s">
        <v>2291</v>
      </c>
    </row>
    <row r="5" spans="1:10" ht="21" customHeight="1" x14ac:dyDescent="0.45">
      <c r="A5" s="35" t="s">
        <v>2939</v>
      </c>
      <c r="B5" s="2" t="s">
        <v>1816</v>
      </c>
      <c r="C5" s="54" t="s">
        <v>1816</v>
      </c>
      <c r="D5" s="2" t="s">
        <v>1816</v>
      </c>
    </row>
    <row r="6" spans="1:10" s="29" customFormat="1" x14ac:dyDescent="0.35">
      <c r="C6" s="370"/>
    </row>
    <row r="7" spans="1:10" ht="20" thickBot="1" x14ac:dyDescent="0.5">
      <c r="A7" s="35" t="s">
        <v>2292</v>
      </c>
      <c r="B7" s="3" t="s">
        <v>1816</v>
      </c>
      <c r="C7" s="416" t="s">
        <v>1816</v>
      </c>
      <c r="D7" s="3" t="s">
        <v>1816</v>
      </c>
      <c r="E7" s="3"/>
      <c r="F7" s="3"/>
      <c r="G7" s="3"/>
      <c r="H7" s="3"/>
      <c r="I7" s="3"/>
      <c r="J7" s="3"/>
    </row>
    <row r="8" spans="1:10" ht="15" thickBot="1" x14ac:dyDescent="0.4">
      <c r="A8" s="7" t="s">
        <v>2294</v>
      </c>
      <c r="B8" s="7" t="s">
        <v>2295</v>
      </c>
      <c r="C8" s="12" t="s">
        <v>2296</v>
      </c>
      <c r="D8" s="7" t="s">
        <v>2297</v>
      </c>
    </row>
    <row r="9" spans="1:10" ht="20" thickBot="1" x14ac:dyDescent="0.5">
      <c r="A9" s="35" t="s">
        <v>2298</v>
      </c>
      <c r="B9" s="2" t="s">
        <v>1816</v>
      </c>
      <c r="C9" s="54" t="s">
        <v>1816</v>
      </c>
      <c r="D9" s="2" t="s">
        <v>1816</v>
      </c>
    </row>
    <row r="10" spans="1:10" ht="15" thickBot="1" x14ac:dyDescent="0.4">
      <c r="A10" s="7" t="s">
        <v>2299</v>
      </c>
      <c r="B10" s="7" t="s">
        <v>2300</v>
      </c>
      <c r="C10" s="12" t="s">
        <v>2301</v>
      </c>
      <c r="D10" s="7" t="s">
        <v>2164</v>
      </c>
    </row>
    <row r="11" spans="1:10" ht="20" thickBot="1" x14ac:dyDescent="0.5">
      <c r="A11" s="35" t="s">
        <v>2120</v>
      </c>
      <c r="B11" s="2" t="s">
        <v>1816</v>
      </c>
      <c r="C11" s="54" t="s">
        <v>1816</v>
      </c>
      <c r="D11" s="2" t="s">
        <v>1816</v>
      </c>
    </row>
    <row r="12" spans="1:10" s="31" customFormat="1" ht="15" thickBot="1" x14ac:dyDescent="0.4">
      <c r="A12" s="30" t="s">
        <v>2843</v>
      </c>
      <c r="B12" s="30" t="s">
        <v>2845</v>
      </c>
      <c r="C12" s="417" t="s">
        <v>2844</v>
      </c>
      <c r="D12" s="30" t="s">
        <v>2123</v>
      </c>
    </row>
    <row r="13" spans="1:10" ht="15" thickBot="1" x14ac:dyDescent="0.4">
      <c r="A13" s="7"/>
      <c r="B13" s="7"/>
      <c r="C13" s="12"/>
      <c r="D13" s="7"/>
    </row>
    <row r="14" spans="1:10" ht="20" thickBot="1" x14ac:dyDescent="0.5">
      <c r="A14" s="35" t="s">
        <v>1847</v>
      </c>
      <c r="B14" s="2" t="s">
        <v>1816</v>
      </c>
      <c r="C14" s="54" t="s">
        <v>1816</v>
      </c>
      <c r="D14" s="2" t="s">
        <v>1816</v>
      </c>
    </row>
    <row r="15" spans="1:10" s="31" customFormat="1" ht="15" thickBot="1" x14ac:dyDescent="0.4">
      <c r="A15" s="30" t="s">
        <v>2302</v>
      </c>
      <c r="B15" s="30" t="s">
        <v>2303</v>
      </c>
      <c r="C15" s="417" t="s">
        <v>2304</v>
      </c>
      <c r="D15" s="30" t="s">
        <v>1851</v>
      </c>
    </row>
    <row r="16" spans="1:10" ht="15" thickBot="1" x14ac:dyDescent="0.4">
      <c r="A16" s="7" t="s">
        <v>2305</v>
      </c>
      <c r="B16" s="7" t="s">
        <v>2306</v>
      </c>
      <c r="C16" s="12" t="s">
        <v>2307</v>
      </c>
      <c r="D16" s="7" t="s">
        <v>2308</v>
      </c>
    </row>
    <row r="17" spans="1:4" ht="15" thickBot="1" x14ac:dyDescent="0.4">
      <c r="A17" s="7" t="s">
        <v>2309</v>
      </c>
      <c r="B17" s="7" t="s">
        <v>2310</v>
      </c>
      <c r="C17" s="12" t="s">
        <v>2311</v>
      </c>
      <c r="D17" s="7" t="s">
        <v>1851</v>
      </c>
    </row>
    <row r="18" spans="1:4" ht="15" thickBot="1" x14ac:dyDescent="0.4">
      <c r="A18" s="7" t="s">
        <v>2309</v>
      </c>
      <c r="B18" s="7" t="s">
        <v>2312</v>
      </c>
      <c r="C18" s="12" t="s">
        <v>2313</v>
      </c>
      <c r="D18" s="7" t="s">
        <v>2314</v>
      </c>
    </row>
    <row r="19" spans="1:4" ht="15" thickBot="1" x14ac:dyDescent="0.4">
      <c r="A19" s="7" t="s">
        <v>2315</v>
      </c>
      <c r="B19" s="7" t="s">
        <v>2316</v>
      </c>
      <c r="C19" s="12" t="s">
        <v>2317</v>
      </c>
      <c r="D19" s="7" t="s">
        <v>2308</v>
      </c>
    </row>
    <row r="20" spans="1:4" ht="15" thickBot="1" x14ac:dyDescent="0.4">
      <c r="A20" s="7" t="s">
        <v>2315</v>
      </c>
    </row>
    <row r="21" spans="1:4" ht="15.5" x14ac:dyDescent="0.35">
      <c r="A21" s="409" t="s">
        <v>2982</v>
      </c>
      <c r="B21" s="29" t="s">
        <v>2160</v>
      </c>
      <c r="C21" s="370">
        <v>720709458</v>
      </c>
      <c r="D21" s="29" t="s">
        <v>2160</v>
      </c>
    </row>
    <row r="22" spans="1:4" ht="20" thickBot="1" x14ac:dyDescent="0.5">
      <c r="A22" s="35" t="s">
        <v>2318</v>
      </c>
      <c r="B22" s="2" t="s">
        <v>1816</v>
      </c>
      <c r="C22" s="54" t="s">
        <v>1816</v>
      </c>
      <c r="D22" s="2" t="s">
        <v>1816</v>
      </c>
    </row>
    <row r="23" spans="1:4" ht="15" thickBot="1" x14ac:dyDescent="0.4">
      <c r="A23" s="7" t="s">
        <v>2319</v>
      </c>
      <c r="B23" s="7" t="s">
        <v>1845</v>
      </c>
      <c r="C23" s="12" t="s">
        <v>2320</v>
      </c>
      <c r="D23" s="7" t="s">
        <v>1845</v>
      </c>
    </row>
    <row r="24" spans="1:4" ht="15" thickBot="1" x14ac:dyDescent="0.4">
      <c r="A24" s="7" t="s">
        <v>3574</v>
      </c>
      <c r="B24" s="7" t="s">
        <v>1845</v>
      </c>
      <c r="C24" s="369">
        <v>721463369</v>
      </c>
      <c r="D24" s="7" t="s">
        <v>1845</v>
      </c>
    </row>
    <row r="25" spans="1:4" ht="15" thickBot="1" x14ac:dyDescent="0.4">
      <c r="A25" s="412" t="s">
        <v>3564</v>
      </c>
      <c r="B25" s="413" t="s">
        <v>1845</v>
      </c>
      <c r="C25" s="418">
        <v>1</v>
      </c>
      <c r="D25" s="7" t="s">
        <v>1845</v>
      </c>
    </row>
    <row r="26" spans="1:4" ht="15" thickBot="1" x14ac:dyDescent="0.4">
      <c r="A26" s="412" t="s">
        <v>3565</v>
      </c>
      <c r="B26" s="413" t="s">
        <v>1845</v>
      </c>
      <c r="C26" s="418">
        <v>716191306</v>
      </c>
      <c r="D26" s="7" t="s">
        <v>1845</v>
      </c>
    </row>
    <row r="27" spans="1:4" s="31" customFormat="1" ht="15" thickBot="1" x14ac:dyDescent="0.4">
      <c r="A27" s="30" t="s">
        <v>2321</v>
      </c>
      <c r="B27" s="30" t="s">
        <v>2322</v>
      </c>
      <c r="C27" s="417">
        <v>725494834</v>
      </c>
      <c r="D27" s="30" t="s">
        <v>1845</v>
      </c>
    </row>
    <row r="28" spans="1:4" ht="19.5" x14ac:dyDescent="0.45">
      <c r="A28" s="35" t="s">
        <v>2323</v>
      </c>
      <c r="B28" s="2" t="s">
        <v>1816</v>
      </c>
      <c r="C28" s="54" t="s">
        <v>1816</v>
      </c>
      <c r="D28" s="2" t="s">
        <v>1816</v>
      </c>
    </row>
    <row r="29" spans="1:4" ht="15" thickBot="1" x14ac:dyDescent="0.4">
      <c r="A29" s="18" t="s">
        <v>2324</v>
      </c>
      <c r="B29" s="18" t="s">
        <v>2325</v>
      </c>
      <c r="C29" s="419" t="s">
        <v>2326</v>
      </c>
      <c r="D29" s="18" t="s">
        <v>2139</v>
      </c>
    </row>
    <row r="30" spans="1:4" ht="20" thickBot="1" x14ac:dyDescent="0.5">
      <c r="A30" s="35" t="s">
        <v>2327</v>
      </c>
      <c r="B30" s="2" t="s">
        <v>1816</v>
      </c>
      <c r="C30" s="54" t="s">
        <v>1816</v>
      </c>
      <c r="D30" s="2" t="s">
        <v>1816</v>
      </c>
    </row>
    <row r="31" spans="1:4" ht="15" thickBot="1" x14ac:dyDescent="0.4">
      <c r="A31" s="7" t="s">
        <v>2328</v>
      </c>
      <c r="B31" s="7" t="s">
        <v>1341</v>
      </c>
      <c r="C31" s="12" t="s">
        <v>2329</v>
      </c>
      <c r="D31" s="7" t="s">
        <v>2330</v>
      </c>
    </row>
    <row r="32" spans="1:4" ht="19.5" x14ac:dyDescent="0.45">
      <c r="A32" s="35" t="s">
        <v>1805</v>
      </c>
      <c r="B32" s="2" t="s">
        <v>1816</v>
      </c>
      <c r="C32" s="54" t="s">
        <v>1816</v>
      </c>
      <c r="D32" s="2" t="s">
        <v>1816</v>
      </c>
    </row>
    <row r="33" spans="1:10" ht="8" customHeight="1" thickBot="1" x14ac:dyDescent="0.4"/>
    <row r="34" spans="1:10" ht="15" thickBot="1" x14ac:dyDescent="0.4">
      <c r="A34" s="7" t="s">
        <v>2331</v>
      </c>
      <c r="B34" s="7" t="s">
        <v>2332</v>
      </c>
      <c r="C34" s="12" t="s">
        <v>2333</v>
      </c>
      <c r="D34" s="7" t="s">
        <v>1814</v>
      </c>
    </row>
    <row r="35" spans="1:10" ht="15" thickBot="1" x14ac:dyDescent="0.4">
      <c r="A35" s="7" t="s">
        <v>2334</v>
      </c>
      <c r="B35" s="7" t="s">
        <v>1810</v>
      </c>
      <c r="C35" s="12" t="s">
        <v>2335</v>
      </c>
      <c r="D35" s="7" t="s">
        <v>1810</v>
      </c>
    </row>
    <row r="36" spans="1:10" s="35" customFormat="1" ht="19.5" x14ac:dyDescent="0.45">
      <c r="A36" s="35" t="s">
        <v>2336</v>
      </c>
      <c r="C36" s="420"/>
    </row>
    <row r="37" spans="1:10" x14ac:dyDescent="0.35">
      <c r="A37" s="91" t="s">
        <v>2293</v>
      </c>
      <c r="B37" s="91" t="s">
        <v>2337</v>
      </c>
      <c r="C37" s="415">
        <v>721442989</v>
      </c>
      <c r="D37" s="91" t="s">
        <v>2181</v>
      </c>
    </row>
    <row r="38" spans="1:10" s="29" customFormat="1" x14ac:dyDescent="0.35">
      <c r="A38" s="29" t="s">
        <v>2983</v>
      </c>
      <c r="B38" s="29" t="s">
        <v>2885</v>
      </c>
      <c r="C38" s="370">
        <v>722544777</v>
      </c>
      <c r="D38" s="29" t="s">
        <v>2181</v>
      </c>
      <c r="E38" s="2"/>
      <c r="F38" s="2"/>
      <c r="G38" s="2"/>
      <c r="H38" s="2"/>
      <c r="I38" s="2"/>
      <c r="J38" s="2"/>
    </row>
    <row r="39" spans="1:10" ht="20" thickBot="1" x14ac:dyDescent="0.5">
      <c r="A39" s="35" t="s">
        <v>1815</v>
      </c>
      <c r="B39" s="2" t="s">
        <v>1816</v>
      </c>
      <c r="C39" s="54" t="s">
        <v>1816</v>
      </c>
      <c r="D39" s="2" t="s">
        <v>1816</v>
      </c>
    </row>
    <row r="40" spans="1:10" ht="15" thickBot="1" x14ac:dyDescent="0.4">
      <c r="A40" s="7" t="s">
        <v>2338</v>
      </c>
      <c r="B40" s="7" t="s">
        <v>2339</v>
      </c>
      <c r="C40" s="12" t="s">
        <v>2340</v>
      </c>
      <c r="D40" s="7" t="s">
        <v>1820</v>
      </c>
    </row>
    <row r="41" spans="1:10" ht="15" thickBot="1" x14ac:dyDescent="0.4">
      <c r="A41" s="7" t="s">
        <v>2341</v>
      </c>
      <c r="B41" s="7" t="s">
        <v>2342</v>
      </c>
      <c r="C41" s="12" t="s">
        <v>2343</v>
      </c>
      <c r="D41" s="7" t="s">
        <v>1820</v>
      </c>
    </row>
    <row r="42" spans="1:10" ht="15" thickBot="1" x14ac:dyDescent="0.4">
      <c r="A42" s="7" t="s">
        <v>3571</v>
      </c>
      <c r="B42" s="7" t="s">
        <v>3572</v>
      </c>
      <c r="C42" s="12">
        <v>712858686</v>
      </c>
      <c r="D42" s="7" t="s">
        <v>1820</v>
      </c>
    </row>
    <row r="43" spans="1:10" ht="15" thickBot="1" x14ac:dyDescent="0.4">
      <c r="A43" s="7" t="s">
        <v>2309</v>
      </c>
      <c r="B43" s="7" t="s">
        <v>2344</v>
      </c>
      <c r="C43" s="12" t="s">
        <v>2313</v>
      </c>
      <c r="D43" s="7" t="s">
        <v>1820</v>
      </c>
      <c r="E43" s="42"/>
      <c r="F43" s="42"/>
      <c r="G43" s="42"/>
      <c r="H43" s="42"/>
      <c r="I43" s="42"/>
      <c r="J43" s="42"/>
    </row>
    <row r="44" spans="1:10" ht="15" thickBot="1" x14ac:dyDescent="0.4">
      <c r="A44" s="7" t="s">
        <v>2345</v>
      </c>
      <c r="B44" s="7" t="s">
        <v>2346</v>
      </c>
      <c r="C44" s="12" t="s">
        <v>2347</v>
      </c>
      <c r="D44" s="7" t="s">
        <v>1820</v>
      </c>
    </row>
    <row r="45" spans="1:10" s="42" customFormat="1" ht="15" hidden="1" thickBot="1" x14ac:dyDescent="0.4">
      <c r="A45" s="41" t="s">
        <v>2348</v>
      </c>
      <c r="B45" s="41"/>
      <c r="C45" s="421"/>
      <c r="D45" s="41"/>
      <c r="E45" s="2"/>
      <c r="F45" s="2"/>
      <c r="G45" s="2"/>
      <c r="H45" s="2"/>
      <c r="I45" s="2"/>
      <c r="J45" s="2"/>
    </row>
    <row r="46" spans="1:10" ht="15" thickBot="1" x14ac:dyDescent="0.4">
      <c r="A46" s="7" t="s">
        <v>2349</v>
      </c>
      <c r="B46" s="7" t="s">
        <v>2350</v>
      </c>
      <c r="C46" s="12">
        <v>786155955</v>
      </c>
      <c r="D46" s="7" t="s">
        <v>1820</v>
      </c>
    </row>
    <row r="47" spans="1:10" ht="15" thickBot="1" x14ac:dyDescent="0.4">
      <c r="A47" s="7" t="s">
        <v>2351</v>
      </c>
      <c r="B47" s="7" t="s">
        <v>2352</v>
      </c>
      <c r="C47" s="12" t="s">
        <v>2353</v>
      </c>
      <c r="D47" s="7" t="s">
        <v>1820</v>
      </c>
    </row>
    <row r="48" spans="1:10" ht="15" thickBot="1" x14ac:dyDescent="0.4">
      <c r="A48" s="7" t="s">
        <v>2354</v>
      </c>
      <c r="B48" s="7" t="s">
        <v>2355</v>
      </c>
      <c r="C48" s="12">
        <v>725591579</v>
      </c>
      <c r="D48" s="7" t="s">
        <v>1820</v>
      </c>
    </row>
    <row r="49" spans="1:10" ht="15" thickBot="1" x14ac:dyDescent="0.4">
      <c r="A49" s="7" t="s">
        <v>2356</v>
      </c>
      <c r="B49" s="7" t="s">
        <v>2357</v>
      </c>
      <c r="C49" s="12" t="s">
        <v>2358</v>
      </c>
      <c r="D49" s="7" t="s">
        <v>1820</v>
      </c>
    </row>
    <row r="50" spans="1:10" ht="15" thickBot="1" x14ac:dyDescent="0.4">
      <c r="A50" s="7" t="s">
        <v>2359</v>
      </c>
      <c r="B50" s="7" t="s">
        <v>2360</v>
      </c>
      <c r="C50" s="12" t="s">
        <v>2361</v>
      </c>
      <c r="D50" s="7" t="s">
        <v>1820</v>
      </c>
    </row>
    <row r="51" spans="1:10" ht="15" thickBot="1" x14ac:dyDescent="0.4">
      <c r="A51" s="7" t="s">
        <v>2362</v>
      </c>
      <c r="B51" s="7" t="s">
        <v>2363</v>
      </c>
      <c r="C51" s="12" t="s">
        <v>2364</v>
      </c>
      <c r="D51" s="7" t="s">
        <v>1820</v>
      </c>
    </row>
    <row r="52" spans="1:10" ht="15" thickBot="1" x14ac:dyDescent="0.4">
      <c r="A52" s="7" t="s">
        <v>2365</v>
      </c>
      <c r="B52" s="7" t="s">
        <v>2366</v>
      </c>
      <c r="C52" s="12">
        <v>798569878</v>
      </c>
      <c r="D52" s="7" t="s">
        <v>1820</v>
      </c>
    </row>
    <row r="53" spans="1:10" ht="15" thickBot="1" x14ac:dyDescent="0.4">
      <c r="A53" s="7" t="s">
        <v>2367</v>
      </c>
      <c r="B53" s="7" t="s">
        <v>2368</v>
      </c>
      <c r="C53" s="12" t="s">
        <v>2369</v>
      </c>
      <c r="D53" s="7" t="s">
        <v>1820</v>
      </c>
    </row>
    <row r="54" spans="1:10" ht="15" thickBot="1" x14ac:dyDescent="0.4">
      <c r="A54" s="7" t="s">
        <v>2370</v>
      </c>
      <c r="B54" s="7" t="s">
        <v>2371</v>
      </c>
      <c r="C54" s="12" t="s">
        <v>2372</v>
      </c>
      <c r="D54" s="7" t="s">
        <v>1820</v>
      </c>
    </row>
    <row r="55" spans="1:10" ht="15" thickBot="1" x14ac:dyDescent="0.4">
      <c r="A55" s="7" t="s">
        <v>2331</v>
      </c>
      <c r="B55" s="7" t="s">
        <v>2373</v>
      </c>
      <c r="C55" s="12">
        <v>734654665</v>
      </c>
      <c r="D55" s="7" t="s">
        <v>1820</v>
      </c>
    </row>
    <row r="56" spans="1:10" ht="20" thickBot="1" x14ac:dyDescent="0.5">
      <c r="A56" s="35" t="s">
        <v>2374</v>
      </c>
      <c r="B56" s="2" t="s">
        <v>1816</v>
      </c>
      <c r="C56" s="54" t="s">
        <v>1816</v>
      </c>
      <c r="D56" s="2" t="s">
        <v>1816</v>
      </c>
    </row>
    <row r="57" spans="1:10" ht="15" hidden="1" thickBot="1" x14ac:dyDescent="0.4">
      <c r="A57" s="29" t="s">
        <v>2348</v>
      </c>
      <c r="B57" s="29" t="s">
        <v>2375</v>
      </c>
      <c r="C57" s="370">
        <v>721602281</v>
      </c>
      <c r="D57" s="29" t="s">
        <v>2257</v>
      </c>
    </row>
    <row r="58" spans="1:10" ht="20" hidden="1" thickBot="1" x14ac:dyDescent="0.5">
      <c r="A58" s="29" t="s">
        <v>2348</v>
      </c>
      <c r="B58" s="29" t="s">
        <v>2376</v>
      </c>
      <c r="C58" s="370">
        <v>722809929</v>
      </c>
      <c r="D58" s="29" t="s">
        <v>2250</v>
      </c>
      <c r="E58" s="35"/>
      <c r="F58" s="35"/>
      <c r="G58" s="35"/>
      <c r="H58" s="35"/>
      <c r="I58" s="35"/>
      <c r="J58" s="35"/>
    </row>
    <row r="59" spans="1:10" ht="20" thickBot="1" x14ac:dyDescent="0.5">
      <c r="A59" s="7" t="s">
        <v>2359</v>
      </c>
      <c r="B59" s="7" t="s">
        <v>2377</v>
      </c>
      <c r="C59" s="12" t="s">
        <v>2378</v>
      </c>
      <c r="D59" s="7" t="s">
        <v>2250</v>
      </c>
      <c r="E59" s="35"/>
      <c r="F59" s="35"/>
      <c r="G59" s="35"/>
      <c r="H59" s="35"/>
      <c r="I59" s="35"/>
      <c r="J59" s="35"/>
    </row>
    <row r="60" spans="1:10" s="35" customFormat="1" ht="19.5" hidden="1" x14ac:dyDescent="0.45">
      <c r="A60" s="35" t="s">
        <v>2379</v>
      </c>
      <c r="C60" s="420"/>
    </row>
    <row r="61" spans="1:10" s="35" customFormat="1" ht="19.5" hidden="1" x14ac:dyDescent="0.45">
      <c r="A61" s="29" t="s">
        <v>2348</v>
      </c>
      <c r="B61" s="29" t="s">
        <v>2380</v>
      </c>
      <c r="C61" s="370">
        <v>725752961</v>
      </c>
      <c r="D61" s="29" t="s">
        <v>761</v>
      </c>
      <c r="E61" s="2"/>
      <c r="F61" s="2"/>
      <c r="G61" s="2"/>
      <c r="H61" s="2"/>
      <c r="I61" s="2"/>
      <c r="J61" s="2"/>
    </row>
    <row r="62" spans="1:10" s="35" customFormat="1" ht="19.5" hidden="1" x14ac:dyDescent="0.45">
      <c r="A62" s="29" t="s">
        <v>2348</v>
      </c>
      <c r="B62" s="29" t="s">
        <v>2381</v>
      </c>
      <c r="C62" s="370">
        <v>780173000</v>
      </c>
      <c r="D62" s="29" t="s">
        <v>2382</v>
      </c>
      <c r="E62" s="2"/>
      <c r="F62" s="2"/>
      <c r="G62" s="2"/>
      <c r="H62" s="2"/>
      <c r="I62" s="2"/>
      <c r="J62" s="2"/>
    </row>
    <row r="63" spans="1:10" ht="20" thickBot="1" x14ac:dyDescent="0.5">
      <c r="A63" s="35" t="s">
        <v>2383</v>
      </c>
      <c r="B63" s="2" t="s">
        <v>1816</v>
      </c>
      <c r="C63" s="54" t="s">
        <v>1816</v>
      </c>
      <c r="D63" s="2" t="s">
        <v>1816</v>
      </c>
    </row>
    <row r="64" spans="1:10" ht="15" thickBot="1" x14ac:dyDescent="0.4">
      <c r="A64" s="7" t="s">
        <v>2384</v>
      </c>
      <c r="B64" s="7" t="s">
        <v>2385</v>
      </c>
      <c r="C64" s="12">
        <v>720937702</v>
      </c>
      <c r="D64" s="7" t="s">
        <v>2065</v>
      </c>
    </row>
    <row r="65" spans="1:10" ht="15" thickBot="1" x14ac:dyDescent="0.4">
      <c r="A65" s="7" t="s">
        <v>3007</v>
      </c>
      <c r="B65" s="7" t="s">
        <v>2065</v>
      </c>
      <c r="C65" s="12">
        <v>726220796</v>
      </c>
      <c r="D65" s="7" t="s">
        <v>2065</v>
      </c>
    </row>
    <row r="66" spans="1:10" ht="15" thickBot="1" x14ac:dyDescent="0.4">
      <c r="A66" s="7" t="s">
        <v>2386</v>
      </c>
      <c r="B66" s="7" t="s">
        <v>2387</v>
      </c>
      <c r="C66" s="12">
        <v>722877994</v>
      </c>
      <c r="D66" s="7" t="s">
        <v>2065</v>
      </c>
    </row>
    <row r="67" spans="1:10" ht="15" thickBot="1" x14ac:dyDescent="0.4">
      <c r="A67" s="7" t="s">
        <v>2388</v>
      </c>
      <c r="B67" s="7" t="s">
        <v>2065</v>
      </c>
      <c r="C67" s="12">
        <v>720937702</v>
      </c>
      <c r="D67" s="7" t="s">
        <v>2065</v>
      </c>
    </row>
    <row r="68" spans="1:10" ht="20" thickBot="1" x14ac:dyDescent="0.5">
      <c r="A68" s="35" t="s">
        <v>2943</v>
      </c>
      <c r="B68" s="2" t="s">
        <v>1816</v>
      </c>
      <c r="C68" s="54" t="s">
        <v>1816</v>
      </c>
      <c r="D68" s="2" t="s">
        <v>1816</v>
      </c>
    </row>
    <row r="69" spans="1:10" x14ac:dyDescent="0.35">
      <c r="A69" s="19" t="s">
        <v>2389</v>
      </c>
      <c r="B69" s="19" t="s">
        <v>2390</v>
      </c>
      <c r="C69" s="422" t="s">
        <v>2391</v>
      </c>
      <c r="D69" s="19" t="s">
        <v>2097</v>
      </c>
    </row>
    <row r="70" spans="1:10" x14ac:dyDescent="0.35">
      <c r="A70" s="29" t="s">
        <v>2940</v>
      </c>
      <c r="B70" s="29" t="s">
        <v>2942</v>
      </c>
      <c r="C70" s="370">
        <v>72172727578</v>
      </c>
      <c r="D70" s="29" t="s">
        <v>2941</v>
      </c>
    </row>
    <row r="71" spans="1:10" x14ac:dyDescent="0.35">
      <c r="A71" s="29" t="s">
        <v>2348</v>
      </c>
      <c r="B71" s="29" t="s">
        <v>2392</v>
      </c>
      <c r="C71" s="370">
        <v>721716406</v>
      </c>
      <c r="D71" s="29" t="s">
        <v>2097</v>
      </c>
    </row>
    <row r="72" spans="1:10" ht="29" customHeight="1" x14ac:dyDescent="0.5">
      <c r="A72" s="99" t="s">
        <v>3584</v>
      </c>
      <c r="B72" s="29"/>
      <c r="C72" s="370"/>
      <c r="D72" s="29"/>
      <c r="E72" s="43"/>
      <c r="F72" s="43"/>
      <c r="G72" s="43"/>
      <c r="H72" s="43"/>
      <c r="I72" s="43"/>
      <c r="J72" s="43"/>
    </row>
    <row r="73" spans="1:10" x14ac:dyDescent="0.35">
      <c r="A73" s="29" t="s">
        <v>2348</v>
      </c>
      <c r="B73" s="29" t="s">
        <v>3575</v>
      </c>
      <c r="C73" s="370">
        <v>795554840</v>
      </c>
      <c r="D73" s="29" t="s">
        <v>3575</v>
      </c>
    </row>
    <row r="74" spans="1:10" s="43" customFormat="1" ht="19.5" hidden="1" x14ac:dyDescent="0.45">
      <c r="A74" s="35" t="s">
        <v>2393</v>
      </c>
      <c r="C74" s="423"/>
      <c r="E74" s="2"/>
      <c r="F74" s="2"/>
      <c r="G74" s="2"/>
      <c r="H74" s="2"/>
      <c r="I74" s="2"/>
      <c r="J74" s="2"/>
    </row>
    <row r="75" spans="1:10" hidden="1" x14ac:dyDescent="0.35">
      <c r="A75" s="29" t="s">
        <v>2348</v>
      </c>
      <c r="B75" s="29" t="s">
        <v>2394</v>
      </c>
      <c r="C75" s="370">
        <v>700866113</v>
      </c>
      <c r="D75" s="29" t="s">
        <v>2141</v>
      </c>
    </row>
    <row r="76" spans="1:10" x14ac:dyDescent="0.35">
      <c r="A76" s="2" t="s">
        <v>1816</v>
      </c>
      <c r="B76" s="2" t="s">
        <v>1816</v>
      </c>
      <c r="C76" s="54" t="s">
        <v>1816</v>
      </c>
      <c r="D76" s="2" t="s">
        <v>1816</v>
      </c>
    </row>
  </sheetData>
  <hyperlinks>
    <hyperlink ref="C25" r:id="rId1" display="https://www.google.com/search?q=DENTISTS+IN+KISUMU&amp;sca_esv=05e16821a1d41d04&amp;rlz=1C1CHBF_enKE997KE999&amp;ei=mf0aaIbMFtackdUP_7vF6AY&amp;ved=0ahUKEwjG_PXA3ZCNAxVWTqQEHf9dEW0Q4dUDCBA&amp;uact=5&amp;oq=DENTISTS+IN+KISUMU&amp;gs_lp=Egxnd3Mtd2l6LXNlcnAiEkRFTlRJU1RTIElOIEtJU1VNVTIFEAAYgAQyCxAAGIAEGIYDGIoFMgsQABiABBiGAxiKBTILEAAYgAQYhgMYigUyBRAAGO8FSOOaI1DExCJY65EjcAN4AZABAJgB0AKgAcEfqgEIMC4xMy42LjG4AQPIAQD4AQGYAhagAuIgwgIKEAAYgAQYQxiKBcICDhAuGIAEGLEDGNEDGMcBwgIOEAAYgAQYsQMYgwEYigXCAgsQABiABBixAxiKBcICCxAAGIAEGLEDGIMBwgIFEC4YgATCAg4QABiABBiRAhixAxiKBcICCxAuGIAEGJECGIoFwgIIEAAYgAQYyQPCAggQABiABBixA8ICCxAAGIAEGJIDGIoFwgIOEC4YgAQYsQMYgwEYigXCAgsQABiABBiRAhiKBcICCBAAGIAEGJIDwgILEAAYgAQYsQMYyQPCAgsQLhiABBjHARivAcICBxAAGIAEGArCAgUQIRigAcICCBAAGIAEGKIEmAMAiAYBkgcIMi4xMS43LjKgB6mBAbIHCDAuMTEuNy4yuAfYIA&amp;sclient=gws-wiz-serp&amp;lqi=ChJERU5USVNUUyBJTiBLSVNVTVVIsbuq9oOugIAIWhoQABgAGAIiEmRlbnRpc3RzIGluIGtpc3VtdZIBDWRlbnRhbF9jbGluaWOqAUkQASoMIghkZW50aXN0cygAMh8QASIbV7G2WifEGxLRPOkgs2L7xUxkk4lqTjymC4bXMhYQAiISZGVudGlzdHMgaW4ga2lzdW11" xr:uid="{534963DB-990C-4B48-8F61-CDE6F53A820C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8473-821E-435B-9B2B-0DF5F4EA1C77}">
  <dimension ref="A1:E23"/>
  <sheetViews>
    <sheetView workbookViewId="0">
      <selection activeCell="A10" sqref="A10:XFD10"/>
    </sheetView>
  </sheetViews>
  <sheetFormatPr defaultColWidth="9.1796875" defaultRowHeight="14.5" x14ac:dyDescent="0.35"/>
  <cols>
    <col min="1" max="1" width="40.81640625" style="2" customWidth="1"/>
    <col min="2" max="2" width="67.54296875" style="2" customWidth="1"/>
    <col min="3" max="3" width="17.81640625" style="2" customWidth="1"/>
    <col min="4" max="4" width="50.26953125" style="2" hidden="1" customWidth="1"/>
    <col min="5" max="5" width="32.26953125" style="2" hidden="1" customWidth="1"/>
    <col min="6" max="16384" width="9.1796875" style="2"/>
  </cols>
  <sheetData>
    <row r="1" spans="1:5" s="34" customFormat="1" ht="26" x14ac:dyDescent="0.6">
      <c r="A1" s="21" t="s">
        <v>2395</v>
      </c>
    </row>
    <row r="3" spans="1:5" ht="15" thickBot="1" x14ac:dyDescent="0.4"/>
    <row r="4" spans="1:5" ht="15" thickBot="1" x14ac:dyDescent="0.4">
      <c r="A4" s="44" t="s">
        <v>3</v>
      </c>
      <c r="B4" s="14" t="s">
        <v>4</v>
      </c>
      <c r="C4" s="15" t="s">
        <v>5</v>
      </c>
      <c r="D4" s="14" t="s">
        <v>7</v>
      </c>
      <c r="E4" s="14" t="s">
        <v>8</v>
      </c>
    </row>
    <row r="5" spans="1:5" ht="20" thickBot="1" x14ac:dyDescent="0.5">
      <c r="A5" s="45" t="s">
        <v>2396</v>
      </c>
    </row>
    <row r="6" spans="1:5" ht="15" thickBot="1" x14ac:dyDescent="0.4">
      <c r="A6" s="2" t="s">
        <v>2397</v>
      </c>
      <c r="B6" s="7" t="s">
        <v>2398</v>
      </c>
      <c r="C6" s="7" t="s">
        <v>2399</v>
      </c>
      <c r="D6" s="7" t="s">
        <v>2400</v>
      </c>
      <c r="E6" s="7" t="s">
        <v>2401</v>
      </c>
    </row>
    <row r="7" spans="1:5" ht="20" thickBot="1" x14ac:dyDescent="0.4">
      <c r="A7" s="46" t="s">
        <v>2402</v>
      </c>
      <c r="B7" s="26"/>
      <c r="C7" s="27"/>
      <c r="D7" s="26"/>
      <c r="E7" s="28"/>
    </row>
    <row r="8" spans="1:5" ht="15" thickBot="1" x14ac:dyDescent="0.4">
      <c r="A8" s="2" t="s">
        <v>2397</v>
      </c>
      <c r="B8" s="7" t="s">
        <v>2403</v>
      </c>
      <c r="C8" s="7" t="s">
        <v>2404</v>
      </c>
      <c r="D8" s="7"/>
      <c r="E8" s="7" t="s">
        <v>2401</v>
      </c>
    </row>
    <row r="9" spans="1:5" ht="15" thickBot="1" x14ac:dyDescent="0.4">
      <c r="A9" s="2" t="s">
        <v>2405</v>
      </c>
      <c r="B9" s="7" t="s">
        <v>2406</v>
      </c>
      <c r="C9" s="47">
        <v>727588770</v>
      </c>
      <c r="D9" s="7"/>
      <c r="E9" s="7"/>
    </row>
    <row r="10" spans="1:5" ht="15" thickBot="1" x14ac:dyDescent="0.4">
      <c r="A10" s="6" t="s">
        <v>2407</v>
      </c>
      <c r="B10" s="6" t="s">
        <v>2408</v>
      </c>
      <c r="C10" s="10" t="s">
        <v>2409</v>
      </c>
      <c r="D10" s="6" t="s">
        <v>2410</v>
      </c>
      <c r="E10" s="9" t="s">
        <v>2411</v>
      </c>
    </row>
    <row r="11" spans="1:5" ht="15" thickBot="1" x14ac:dyDescent="0.4">
      <c r="A11" s="6" t="s">
        <v>2412</v>
      </c>
      <c r="B11" s="6" t="s">
        <v>2408</v>
      </c>
      <c r="C11" s="10" t="s">
        <v>2413</v>
      </c>
      <c r="D11" s="6"/>
      <c r="E11" s="9"/>
    </row>
    <row r="12" spans="1:5" ht="20" thickBot="1" x14ac:dyDescent="0.5">
      <c r="A12" s="35" t="s">
        <v>1805</v>
      </c>
      <c r="B12" s="2" t="s">
        <v>1816</v>
      </c>
      <c r="C12" s="2" t="s">
        <v>1816</v>
      </c>
      <c r="D12" s="2" t="s">
        <v>1816</v>
      </c>
    </row>
    <row r="13" spans="1:5" s="37" customFormat="1" ht="15" thickBot="1" x14ac:dyDescent="0.4">
      <c r="A13" s="36" t="s">
        <v>3</v>
      </c>
      <c r="B13" s="36" t="s">
        <v>4</v>
      </c>
      <c r="C13" s="36" t="s">
        <v>5</v>
      </c>
      <c r="D13" s="36" t="s">
        <v>1806</v>
      </c>
    </row>
    <row r="14" spans="1:5" ht="15" thickBot="1" x14ac:dyDescent="0.4">
      <c r="A14" s="7" t="s">
        <v>2116</v>
      </c>
      <c r="B14" s="7" t="s">
        <v>2117</v>
      </c>
      <c r="C14" s="7" t="s">
        <v>2118</v>
      </c>
      <c r="D14" s="7" t="s">
        <v>1814</v>
      </c>
    </row>
    <row r="23" spans="2:2" ht="17.5" x14ac:dyDescent="0.35">
      <c r="B23" s="48"/>
    </row>
  </sheetData>
  <hyperlinks>
    <hyperlink ref="E10" r:id="rId1" xr:uid="{E2B5E826-73B9-450B-9E83-E119F5AD948A}"/>
    <hyperlink ref="E8" r:id="rId2" xr:uid="{E12AE02D-6A52-4F77-8087-80BED7BADFB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01F9-2FC5-49D9-AC4C-4D98D4BABF5C}">
  <dimension ref="A1:E46"/>
  <sheetViews>
    <sheetView topLeftCell="A25" workbookViewId="0">
      <selection activeCell="C37" sqref="C37"/>
    </sheetView>
  </sheetViews>
  <sheetFormatPr defaultColWidth="9.1796875" defaultRowHeight="14.5" x14ac:dyDescent="0.35"/>
  <cols>
    <col min="1" max="1" width="41" style="2" customWidth="1"/>
    <col min="2" max="2" width="71.1796875" style="2" customWidth="1"/>
    <col min="3" max="3" width="24.453125" style="2" bestFit="1" customWidth="1"/>
    <col min="4" max="4" width="63.453125" style="2" hidden="1" customWidth="1"/>
    <col min="5" max="5" width="59.1796875" style="2" hidden="1" customWidth="1"/>
    <col min="6" max="16384" width="9.1796875" style="2"/>
  </cols>
  <sheetData>
    <row r="1" spans="1:5" ht="26" x14ac:dyDescent="0.6">
      <c r="A1" s="21" t="s">
        <v>2414</v>
      </c>
    </row>
    <row r="2" spans="1:5" ht="15" thickBot="1" x14ac:dyDescent="0.4"/>
    <row r="3" spans="1:5" ht="20" thickBot="1" x14ac:dyDescent="0.5">
      <c r="A3" s="45" t="s">
        <v>2</v>
      </c>
    </row>
    <row r="4" spans="1:5" ht="15" thickBot="1" x14ac:dyDescent="0.4">
      <c r="A4" s="4" t="s">
        <v>3</v>
      </c>
      <c r="B4" s="4" t="s">
        <v>4</v>
      </c>
      <c r="C4" s="5" t="s">
        <v>5</v>
      </c>
      <c r="D4" s="4" t="s">
        <v>7</v>
      </c>
      <c r="E4" s="4" t="s">
        <v>8</v>
      </c>
    </row>
    <row r="5" spans="1:5" ht="15" thickBot="1" x14ac:dyDescent="0.4">
      <c r="A5" s="6" t="s">
        <v>2415</v>
      </c>
      <c r="B5" s="6" t="s">
        <v>2416</v>
      </c>
      <c r="C5" s="10" t="s">
        <v>2417</v>
      </c>
      <c r="D5" s="6" t="s">
        <v>2418</v>
      </c>
      <c r="E5" s="23" t="s">
        <v>2419</v>
      </c>
    </row>
    <row r="6" spans="1:5" ht="15" thickBot="1" x14ac:dyDescent="0.4">
      <c r="A6" s="6" t="s">
        <v>2420</v>
      </c>
      <c r="B6" s="6" t="s">
        <v>2421</v>
      </c>
      <c r="C6" s="10" t="s">
        <v>2422</v>
      </c>
      <c r="D6" s="6" t="s">
        <v>2423</v>
      </c>
      <c r="E6" s="9" t="s">
        <v>2424</v>
      </c>
    </row>
    <row r="7" spans="1:5" ht="15" thickBot="1" x14ac:dyDescent="0.4">
      <c r="A7" s="6" t="s">
        <v>2425</v>
      </c>
      <c r="B7" s="6" t="s">
        <v>2426</v>
      </c>
      <c r="C7" s="10" t="s">
        <v>2427</v>
      </c>
      <c r="D7" s="6" t="s">
        <v>2428</v>
      </c>
      <c r="E7" s="9" t="s">
        <v>2424</v>
      </c>
    </row>
    <row r="8" spans="1:5" ht="20" thickBot="1" x14ac:dyDescent="0.4">
      <c r="A8" s="46" t="s">
        <v>2402</v>
      </c>
      <c r="B8" s="26"/>
      <c r="C8" s="27"/>
      <c r="D8" s="26"/>
      <c r="E8" s="28"/>
    </row>
    <row r="9" spans="1:5" ht="15" thickBot="1" x14ac:dyDescent="0.4">
      <c r="A9" s="6" t="s">
        <v>2415</v>
      </c>
      <c r="B9" s="6" t="s">
        <v>2429</v>
      </c>
      <c r="C9" s="10" t="s">
        <v>2430</v>
      </c>
      <c r="D9" s="6" t="s">
        <v>2431</v>
      </c>
      <c r="E9" s="9" t="s">
        <v>2432</v>
      </c>
    </row>
    <row r="10" spans="1:5" ht="15" thickBot="1" x14ac:dyDescent="0.4">
      <c r="A10" s="6" t="s">
        <v>2433</v>
      </c>
      <c r="B10" s="6" t="s">
        <v>2434</v>
      </c>
      <c r="C10" s="10" t="s">
        <v>2435</v>
      </c>
      <c r="D10" s="6" t="s">
        <v>2436</v>
      </c>
      <c r="E10" s="7" t="s">
        <v>2401</v>
      </c>
    </row>
    <row r="11" spans="1:5" ht="15" thickBot="1" x14ac:dyDescent="0.4">
      <c r="A11" s="6" t="s">
        <v>2437</v>
      </c>
      <c r="B11" s="6" t="s">
        <v>2438</v>
      </c>
      <c r="C11" s="10" t="s">
        <v>2439</v>
      </c>
      <c r="D11" s="6" t="s">
        <v>2440</v>
      </c>
      <c r="E11" s="9" t="s">
        <v>2441</v>
      </c>
    </row>
    <row r="12" spans="1:5" ht="15" thickBot="1" x14ac:dyDescent="0.4">
      <c r="A12" s="6" t="s">
        <v>2420</v>
      </c>
      <c r="B12" s="6" t="s">
        <v>2442</v>
      </c>
      <c r="C12" s="10" t="s">
        <v>2443</v>
      </c>
      <c r="D12" s="6" t="s">
        <v>38</v>
      </c>
      <c r="E12" s="9" t="s">
        <v>2424</v>
      </c>
    </row>
    <row r="13" spans="1:5" ht="15" thickBot="1" x14ac:dyDescent="0.4">
      <c r="A13" s="6" t="s">
        <v>2420</v>
      </c>
      <c r="B13" s="6" t="s">
        <v>2444</v>
      </c>
      <c r="C13" s="10" t="s">
        <v>2445</v>
      </c>
      <c r="D13" s="6" t="s">
        <v>2446</v>
      </c>
      <c r="E13" s="9" t="s">
        <v>2424</v>
      </c>
    </row>
    <row r="14" spans="1:5" ht="15" thickBot="1" x14ac:dyDescent="0.4">
      <c r="A14" s="6" t="s">
        <v>2447</v>
      </c>
      <c r="B14" s="6" t="s">
        <v>2448</v>
      </c>
      <c r="C14" s="10" t="s">
        <v>2449</v>
      </c>
      <c r="D14" s="6" t="s">
        <v>531</v>
      </c>
      <c r="E14" s="9" t="s">
        <v>2424</v>
      </c>
    </row>
    <row r="15" spans="1:5" ht="20" thickBot="1" x14ac:dyDescent="0.4">
      <c r="A15" s="46" t="s">
        <v>192</v>
      </c>
      <c r="B15" s="26"/>
      <c r="C15" s="27"/>
      <c r="D15" s="26"/>
    </row>
    <row r="16" spans="1:5" ht="15" thickBot="1" x14ac:dyDescent="0.4">
      <c r="A16" s="6" t="s">
        <v>2450</v>
      </c>
      <c r="B16" s="6" t="s">
        <v>2451</v>
      </c>
      <c r="C16" s="10" t="s">
        <v>2452</v>
      </c>
      <c r="D16" s="6" t="s">
        <v>2453</v>
      </c>
      <c r="E16" s="7" t="s">
        <v>2424</v>
      </c>
    </row>
    <row r="17" spans="1:5" ht="20" thickBot="1" x14ac:dyDescent="0.4">
      <c r="A17" s="46" t="s">
        <v>2454</v>
      </c>
      <c r="B17" s="26"/>
      <c r="C17" s="27"/>
      <c r="D17" s="26"/>
      <c r="E17" s="28"/>
    </row>
    <row r="18" spans="1:5" ht="15" thickBot="1" x14ac:dyDescent="0.4">
      <c r="A18" s="6" t="s">
        <v>2420</v>
      </c>
      <c r="B18" s="6" t="s">
        <v>2455</v>
      </c>
      <c r="C18" s="10" t="s">
        <v>2456</v>
      </c>
      <c r="D18" s="6" t="s">
        <v>2457</v>
      </c>
      <c r="E18" s="7" t="s">
        <v>2424</v>
      </c>
    </row>
    <row r="19" spans="1:5" ht="20" thickBot="1" x14ac:dyDescent="0.4">
      <c r="A19" s="46" t="s">
        <v>2458</v>
      </c>
      <c r="B19" s="26"/>
      <c r="C19" s="27"/>
      <c r="D19" s="26"/>
    </row>
    <row r="20" spans="1:5" ht="15" thickBot="1" x14ac:dyDescent="0.4">
      <c r="A20" s="6" t="s">
        <v>2450</v>
      </c>
      <c r="B20" s="6" t="s">
        <v>2459</v>
      </c>
      <c r="C20" s="10" t="s">
        <v>2460</v>
      </c>
      <c r="D20" s="6" t="s">
        <v>38</v>
      </c>
      <c r="E20" s="7" t="s">
        <v>2424</v>
      </c>
    </row>
    <row r="21" spans="1:5" ht="20" thickBot="1" x14ac:dyDescent="0.4">
      <c r="A21" s="46" t="s">
        <v>1257</v>
      </c>
      <c r="B21" s="357"/>
      <c r="C21" s="358"/>
      <c r="D21" s="357"/>
      <c r="E21" s="77"/>
    </row>
    <row r="22" spans="1:5" ht="15" thickBot="1" x14ac:dyDescent="0.4">
      <c r="A22" s="6" t="s">
        <v>3267</v>
      </c>
      <c r="B22" s="357"/>
      <c r="C22" s="358"/>
      <c r="D22" s="357"/>
      <c r="E22" s="77"/>
    </row>
    <row r="23" spans="1:5" ht="20" thickBot="1" x14ac:dyDescent="0.4">
      <c r="A23" s="46" t="s">
        <v>2461</v>
      </c>
      <c r="B23" s="26" t="s">
        <v>3268</v>
      </c>
      <c r="C23" s="27" t="s">
        <v>3269</v>
      </c>
      <c r="D23" s="26"/>
    </row>
    <row r="24" spans="1:5" ht="15" thickBot="1" x14ac:dyDescent="0.4">
      <c r="A24" s="7" t="s">
        <v>2462</v>
      </c>
      <c r="B24" s="7" t="s">
        <v>2463</v>
      </c>
      <c r="C24" s="8" t="s">
        <v>2464</v>
      </c>
      <c r="D24" s="7" t="s">
        <v>2465</v>
      </c>
      <c r="E24" s="7" t="s">
        <v>2441</v>
      </c>
    </row>
    <row r="25" spans="1:5" ht="15" thickBot="1" x14ac:dyDescent="0.4">
      <c r="A25" s="7" t="s">
        <v>2450</v>
      </c>
      <c r="B25" s="7" t="s">
        <v>2466</v>
      </c>
      <c r="C25" s="8" t="s">
        <v>2467</v>
      </c>
      <c r="D25" s="7" t="s">
        <v>2468</v>
      </c>
      <c r="E25" s="9" t="s">
        <v>2424</v>
      </c>
    </row>
    <row r="26" spans="1:5" ht="20" thickBot="1" x14ac:dyDescent="0.5">
      <c r="A26" s="45" t="s">
        <v>922</v>
      </c>
      <c r="C26" s="32"/>
      <c r="E26" s="28"/>
    </row>
    <row r="27" spans="1:5" ht="15" thickBot="1" x14ac:dyDescent="0.4">
      <c r="A27" s="6" t="s">
        <v>2450</v>
      </c>
      <c r="B27" s="6" t="s">
        <v>2469</v>
      </c>
      <c r="C27" s="10" t="s">
        <v>2470</v>
      </c>
      <c r="D27" s="6" t="s">
        <v>2471</v>
      </c>
      <c r="E27" s="7" t="s">
        <v>2424</v>
      </c>
    </row>
    <row r="28" spans="1:5" ht="20" thickBot="1" x14ac:dyDescent="0.4">
      <c r="A28" s="46" t="s">
        <v>983</v>
      </c>
      <c r="B28" s="26"/>
      <c r="C28" s="27"/>
      <c r="D28" s="26"/>
    </row>
    <row r="29" spans="1:5" ht="15" thickBot="1" x14ac:dyDescent="0.4">
      <c r="A29" s="6" t="s">
        <v>2450</v>
      </c>
      <c r="B29" s="6" t="s">
        <v>2472</v>
      </c>
      <c r="C29" s="10" t="s">
        <v>2473</v>
      </c>
      <c r="D29" s="6" t="s">
        <v>2474</v>
      </c>
      <c r="E29" s="9" t="s">
        <v>2424</v>
      </c>
    </row>
    <row r="30" spans="1:5" ht="20" thickBot="1" x14ac:dyDescent="0.4">
      <c r="A30" s="46" t="s">
        <v>1021</v>
      </c>
      <c r="B30" s="26"/>
      <c r="C30" s="27"/>
      <c r="D30" s="26"/>
      <c r="E30" s="28"/>
    </row>
    <row r="31" spans="1:5" ht="15" thickBot="1" x14ac:dyDescent="0.4">
      <c r="A31" s="6" t="s">
        <v>2475</v>
      </c>
      <c r="B31" s="6" t="s">
        <v>2250</v>
      </c>
      <c r="C31" s="10" t="s">
        <v>2476</v>
      </c>
      <c r="D31" s="6" t="s">
        <v>2477</v>
      </c>
      <c r="E31" s="9" t="s">
        <v>2478</v>
      </c>
    </row>
    <row r="32" spans="1:5" ht="15" thickBot="1" x14ac:dyDescent="0.4">
      <c r="A32" s="6" t="s">
        <v>2420</v>
      </c>
      <c r="B32" s="6" t="s">
        <v>2479</v>
      </c>
      <c r="C32" s="10" t="s">
        <v>2480</v>
      </c>
      <c r="D32" s="6" t="s">
        <v>2481</v>
      </c>
      <c r="E32" s="7" t="s">
        <v>2424</v>
      </c>
    </row>
    <row r="33" spans="1:5" ht="20" thickBot="1" x14ac:dyDescent="0.4">
      <c r="A33" s="46" t="s">
        <v>1206</v>
      </c>
      <c r="B33" s="26"/>
      <c r="C33" s="27"/>
      <c r="D33" s="26"/>
    </row>
    <row r="34" spans="1:5" ht="15" thickBot="1" x14ac:dyDescent="0.4">
      <c r="A34" s="7" t="s">
        <v>2475</v>
      </c>
      <c r="B34" s="7" t="s">
        <v>2482</v>
      </c>
      <c r="C34" s="8" t="s">
        <v>2483</v>
      </c>
      <c r="D34" s="7" t="s">
        <v>617</v>
      </c>
      <c r="E34" s="9" t="s">
        <v>2484</v>
      </c>
    </row>
    <row r="35" spans="1:5" ht="20" thickBot="1" x14ac:dyDescent="0.5">
      <c r="A35" s="45" t="s">
        <v>1443</v>
      </c>
      <c r="C35" s="32"/>
      <c r="E35" s="28"/>
    </row>
    <row r="36" spans="1:5" ht="15" thickBot="1" x14ac:dyDescent="0.4">
      <c r="A36" s="6" t="s">
        <v>2475</v>
      </c>
      <c r="B36" s="6" t="s">
        <v>2485</v>
      </c>
      <c r="C36" s="10" t="s">
        <v>2486</v>
      </c>
      <c r="D36" s="6" t="s">
        <v>2477</v>
      </c>
      <c r="E36" s="9" t="s">
        <v>2478</v>
      </c>
    </row>
    <row r="37" spans="1:5" ht="15" thickBot="1" x14ac:dyDescent="0.4">
      <c r="A37" s="6" t="s">
        <v>3595</v>
      </c>
      <c r="B37" s="6" t="s">
        <v>1845</v>
      </c>
      <c r="C37" s="10"/>
      <c r="D37" s="6"/>
      <c r="E37" s="9"/>
    </row>
    <row r="38" spans="1:5" ht="15" thickBot="1" x14ac:dyDescent="0.4">
      <c r="A38" s="6" t="s">
        <v>2450</v>
      </c>
      <c r="B38" s="6" t="s">
        <v>2487</v>
      </c>
      <c r="C38" s="10" t="s">
        <v>2488</v>
      </c>
      <c r="D38" s="6" t="s">
        <v>38</v>
      </c>
      <c r="E38" s="9" t="s">
        <v>2424</v>
      </c>
    </row>
    <row r="39" spans="1:5" ht="20" thickBot="1" x14ac:dyDescent="0.4">
      <c r="A39" s="46" t="s">
        <v>1537</v>
      </c>
      <c r="B39" s="26"/>
      <c r="C39" s="27"/>
      <c r="D39" s="26"/>
      <c r="E39" s="28"/>
    </row>
    <row r="40" spans="1:5" ht="15" thickBot="1" x14ac:dyDescent="0.4">
      <c r="A40" s="6" t="s">
        <v>2475</v>
      </c>
      <c r="B40" s="6" t="s">
        <v>2489</v>
      </c>
      <c r="C40" s="10" t="s">
        <v>2490</v>
      </c>
      <c r="D40" s="6" t="s">
        <v>617</v>
      </c>
      <c r="E40" s="9" t="s">
        <v>2491</v>
      </c>
    </row>
    <row r="41" spans="1:5" ht="15" thickBot="1" x14ac:dyDescent="0.4">
      <c r="A41" s="6" t="s">
        <v>2492</v>
      </c>
      <c r="B41" s="6" t="s">
        <v>2493</v>
      </c>
      <c r="C41" s="10" t="s">
        <v>2494</v>
      </c>
      <c r="D41" s="6" t="s">
        <v>38</v>
      </c>
      <c r="E41" s="7" t="s">
        <v>2424</v>
      </c>
    </row>
    <row r="42" spans="1:5" ht="20" thickBot="1" x14ac:dyDescent="0.4">
      <c r="A42" s="46" t="s">
        <v>1564</v>
      </c>
      <c r="B42" s="26"/>
      <c r="C42" s="27"/>
      <c r="D42" s="26"/>
    </row>
    <row r="43" spans="1:5" ht="15" thickBot="1" x14ac:dyDescent="0.4">
      <c r="A43" s="6" t="s">
        <v>2420</v>
      </c>
      <c r="B43" s="6" t="s">
        <v>2495</v>
      </c>
      <c r="C43" s="10" t="s">
        <v>2496</v>
      </c>
      <c r="D43" s="6" t="s">
        <v>2497</v>
      </c>
      <c r="E43" s="11" t="s">
        <v>2498</v>
      </c>
    </row>
    <row r="44" spans="1:5" ht="15" thickBot="1" x14ac:dyDescent="0.4">
      <c r="A44" s="6" t="s">
        <v>2499</v>
      </c>
      <c r="B44" s="6" t="s">
        <v>1565</v>
      </c>
      <c r="C44" s="10" t="s">
        <v>2500</v>
      </c>
      <c r="D44" s="6" t="s">
        <v>2501</v>
      </c>
      <c r="E44" s="11" t="s">
        <v>2502</v>
      </c>
    </row>
    <row r="45" spans="1:5" ht="20" thickBot="1" x14ac:dyDescent="0.4">
      <c r="A45" s="46" t="s">
        <v>1778</v>
      </c>
      <c r="B45" s="26"/>
      <c r="C45" s="27"/>
      <c r="D45" s="26"/>
      <c r="E45" s="49"/>
    </row>
    <row r="46" spans="1:5" ht="15" thickBot="1" x14ac:dyDescent="0.4">
      <c r="A46" s="6" t="s">
        <v>2420</v>
      </c>
      <c r="B46" s="6" t="s">
        <v>2503</v>
      </c>
      <c r="C46" s="10" t="s">
        <v>2504</v>
      </c>
      <c r="D46" s="6" t="s">
        <v>38</v>
      </c>
      <c r="E46" s="7" t="s">
        <v>2424</v>
      </c>
    </row>
  </sheetData>
  <hyperlinks>
    <hyperlink ref="E5" r:id="rId1" xr:uid="{61EEEE10-BA9C-4D55-B23A-B59CEF4E886C}"/>
    <hyperlink ref="E6" r:id="rId2" xr:uid="{8BFC5A33-5F50-4A85-BB7C-3CED4A9D4C23}"/>
    <hyperlink ref="E7" r:id="rId3" xr:uid="{A8B58A1D-46C0-4CAE-B9E2-40DFAFB6F6BB}"/>
    <hyperlink ref="E9" r:id="rId4" xr:uid="{3F4C5F8C-148B-4B89-8D7E-056748088EFE}"/>
    <hyperlink ref="E14" r:id="rId5" xr:uid="{8F1B059E-465D-4EBC-B80C-C0A0E83772BE}"/>
    <hyperlink ref="E12" r:id="rId6" xr:uid="{D3FC067D-9331-4766-A60E-42E3096F9A7A}"/>
    <hyperlink ref="E13" r:id="rId7" xr:uid="{02848C11-18A2-4D86-BC30-133FE05AE183}"/>
    <hyperlink ref="E11" r:id="rId8" xr:uid="{8CD884AF-A9E3-4F97-8F1C-57D798CA3569}"/>
    <hyperlink ref="E25" r:id="rId9" xr:uid="{3D03EAB7-6729-4089-9F4E-30D406220966}"/>
    <hyperlink ref="E29" r:id="rId10" xr:uid="{6C52AB48-EAB3-40B3-9F32-8AF7CD5571BC}"/>
    <hyperlink ref="E34" r:id="rId11" xr:uid="{1CB0C159-F00F-4254-9CD0-8A2F9C437E20}"/>
    <hyperlink ref="E36" r:id="rId12" display="mailto:lab.kisumu@pathcarekenya.com" xr:uid="{4203DE3B-779D-4334-B830-7D01F946BA97}"/>
    <hyperlink ref="E38" r:id="rId13" xr:uid="{F6513E4B-6A27-448C-9961-357F60A1DDEB}"/>
    <hyperlink ref="E40" r:id="rId14" display="mailto:kisii@pathcarekenya.com" xr:uid="{178E14FC-55CB-4DBC-885C-C4A9589E8D49}"/>
    <hyperlink ref="E43" r:id="rId15" xr:uid="{0A925D28-5E1A-4C6F-B9B9-C572C400A7B1}"/>
    <hyperlink ref="E44" r:id="rId16" xr:uid="{6883DD44-748A-4E9B-978E-EAA19906A987}"/>
    <hyperlink ref="E31" r:id="rId17" display="mailto:lab.kisumu@pathcarekenya.com" xr:uid="{3A7994F2-06FB-45D4-8D1E-C323FB42A44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4143-5BA0-482F-97A4-0F42671D4206}">
  <dimension ref="A1:E106"/>
  <sheetViews>
    <sheetView workbookViewId="0">
      <selection activeCell="F103" sqref="F103"/>
    </sheetView>
  </sheetViews>
  <sheetFormatPr defaultColWidth="9.1796875" defaultRowHeight="14.5" x14ac:dyDescent="0.35"/>
  <cols>
    <col min="1" max="1" width="48.7265625" style="2" customWidth="1"/>
    <col min="2" max="2" width="80.81640625" style="2" bestFit="1" customWidth="1"/>
    <col min="3" max="3" width="24.54296875" style="54" bestFit="1" customWidth="1"/>
    <col min="4" max="4" width="62.26953125" style="2" hidden="1" customWidth="1"/>
    <col min="5" max="5" width="71.1796875" style="2" hidden="1" customWidth="1"/>
    <col min="6" max="16384" width="9.1796875" style="2"/>
  </cols>
  <sheetData>
    <row r="1" spans="1:5" s="34" customFormat="1" ht="26" x14ac:dyDescent="0.6">
      <c r="A1" s="21" t="s">
        <v>2505</v>
      </c>
      <c r="C1" s="261"/>
    </row>
    <row r="2" spans="1:5" ht="15" thickBot="1" x14ac:dyDescent="0.4"/>
    <row r="3" spans="1:5" ht="20" thickBot="1" x14ac:dyDescent="0.5">
      <c r="A3" s="45" t="s">
        <v>3507</v>
      </c>
    </row>
    <row r="4" spans="1:5" s="3" customFormat="1" ht="15" thickBot="1" x14ac:dyDescent="0.4">
      <c r="A4" s="4" t="s">
        <v>3</v>
      </c>
      <c r="B4" s="4" t="s">
        <v>4</v>
      </c>
      <c r="C4" s="401" t="s">
        <v>5</v>
      </c>
      <c r="D4" s="4" t="s">
        <v>7</v>
      </c>
      <c r="E4" s="4" t="s">
        <v>8</v>
      </c>
    </row>
    <row r="5" spans="1:5" ht="15" hidden="1" thickBot="1" x14ac:dyDescent="0.4">
      <c r="A5" s="6" t="s">
        <v>2506</v>
      </c>
      <c r="B5" s="6" t="s">
        <v>2507</v>
      </c>
      <c r="C5" s="402" t="s">
        <v>2508</v>
      </c>
      <c r="D5" s="6" t="s">
        <v>2509</v>
      </c>
      <c r="E5" s="9" t="s">
        <v>2510</v>
      </c>
    </row>
    <row r="6" spans="1:5" ht="15" thickBot="1" x14ac:dyDescent="0.4">
      <c r="A6" s="6" t="s">
        <v>2511</v>
      </c>
      <c r="B6" s="6" t="s">
        <v>2512</v>
      </c>
      <c r="C6" s="402" t="s">
        <v>2513</v>
      </c>
      <c r="D6" s="6"/>
      <c r="E6" s="9"/>
    </row>
    <row r="7" spans="1:5" ht="15" thickBot="1" x14ac:dyDescent="0.4">
      <c r="A7" s="6" t="s">
        <v>2511</v>
      </c>
      <c r="B7" s="6" t="s">
        <v>2514</v>
      </c>
      <c r="C7" s="402" t="s">
        <v>2513</v>
      </c>
      <c r="D7" s="6"/>
      <c r="E7" s="9"/>
    </row>
    <row r="8" spans="1:5" ht="15" thickBot="1" x14ac:dyDescent="0.4">
      <c r="A8" s="6" t="s">
        <v>2515</v>
      </c>
      <c r="B8" s="6" t="s">
        <v>2516</v>
      </c>
      <c r="C8" s="402" t="s">
        <v>2517</v>
      </c>
      <c r="D8" s="6"/>
      <c r="E8" s="9"/>
    </row>
    <row r="9" spans="1:5" ht="15" thickBot="1" x14ac:dyDescent="0.4">
      <c r="A9" s="6" t="s">
        <v>2847</v>
      </c>
      <c r="B9" s="6" t="s">
        <v>2848</v>
      </c>
      <c r="C9" s="402" t="s">
        <v>2849</v>
      </c>
      <c r="D9" s="6"/>
      <c r="E9" s="9"/>
    </row>
    <row r="10" spans="1:5" ht="15" thickBot="1" x14ac:dyDescent="0.4">
      <c r="A10" s="6" t="s">
        <v>3439</v>
      </c>
      <c r="B10" s="6" t="s">
        <v>1820</v>
      </c>
      <c r="C10" s="402" t="s">
        <v>3440</v>
      </c>
      <c r="D10" s="6"/>
      <c r="E10" s="9"/>
    </row>
    <row r="11" spans="1:5" x14ac:dyDescent="0.35">
      <c r="A11" s="2" t="s">
        <v>3503</v>
      </c>
      <c r="B11" s="2" t="s">
        <v>3504</v>
      </c>
      <c r="C11" s="54">
        <v>711725572</v>
      </c>
      <c r="D11" s="2" t="s">
        <v>1820</v>
      </c>
    </row>
    <row r="12" spans="1:5" x14ac:dyDescent="0.35">
      <c r="A12" s="2" t="s">
        <v>3506</v>
      </c>
      <c r="B12" s="2" t="s">
        <v>3508</v>
      </c>
      <c r="C12" s="54">
        <v>722898236</v>
      </c>
    </row>
    <row r="13" spans="1:5" s="97" customFormat="1" ht="13.5" thickBot="1" x14ac:dyDescent="0.35">
      <c r="A13" s="97" t="s">
        <v>3525</v>
      </c>
      <c r="B13" s="97" t="s">
        <v>3524</v>
      </c>
      <c r="C13" s="290">
        <v>791421366</v>
      </c>
      <c r="D13" s="97">
        <v>47</v>
      </c>
      <c r="E13" s="97" t="s">
        <v>3523</v>
      </c>
    </row>
    <row r="14" spans="1:5" ht="15" thickBot="1" x14ac:dyDescent="0.4">
      <c r="A14" s="6" t="s">
        <v>2518</v>
      </c>
      <c r="B14" s="6" t="s">
        <v>2519</v>
      </c>
      <c r="C14" s="402" t="s">
        <v>2520</v>
      </c>
      <c r="D14" s="6"/>
      <c r="E14" s="9"/>
    </row>
    <row r="15" spans="1:5" ht="15" hidden="1" thickBot="1" x14ac:dyDescent="0.4">
      <c r="A15" s="6" t="s">
        <v>2521</v>
      </c>
      <c r="B15" s="17" t="s">
        <v>2522</v>
      </c>
      <c r="C15" s="50">
        <v>110139540</v>
      </c>
      <c r="D15" s="6" t="s">
        <v>2523</v>
      </c>
      <c r="E15" s="7" t="s">
        <v>2524</v>
      </c>
    </row>
    <row r="16" spans="1:5" ht="15" hidden="1" thickBot="1" x14ac:dyDescent="0.4">
      <c r="A16" s="6" t="s">
        <v>2525</v>
      </c>
      <c r="B16" s="6" t="s">
        <v>2526</v>
      </c>
      <c r="C16" s="402" t="s">
        <v>2527</v>
      </c>
      <c r="D16" s="6" t="s">
        <v>2528</v>
      </c>
      <c r="E16" s="7" t="s">
        <v>2529</v>
      </c>
    </row>
    <row r="17" spans="1:5" ht="15" hidden="1" thickBot="1" x14ac:dyDescent="0.4">
      <c r="A17" s="6" t="s">
        <v>2525</v>
      </c>
      <c r="B17" s="6" t="s">
        <v>2530</v>
      </c>
      <c r="C17" s="402" t="s">
        <v>2531</v>
      </c>
      <c r="D17" s="6" t="s">
        <v>2532</v>
      </c>
      <c r="E17" s="7" t="s">
        <v>2533</v>
      </c>
    </row>
    <row r="18" spans="1:5" ht="15" hidden="1" thickBot="1" x14ac:dyDescent="0.4">
      <c r="A18" s="6" t="s">
        <v>2525</v>
      </c>
      <c r="B18" s="6" t="s">
        <v>2534</v>
      </c>
      <c r="C18" s="402" t="s">
        <v>2535</v>
      </c>
      <c r="D18" s="6" t="s">
        <v>2536</v>
      </c>
      <c r="E18" s="7" t="s">
        <v>2537</v>
      </c>
    </row>
    <row r="19" spans="1:5" ht="20" hidden="1" thickBot="1" x14ac:dyDescent="0.4">
      <c r="A19" s="46" t="s">
        <v>2402</v>
      </c>
      <c r="B19" s="26"/>
      <c r="C19" s="403"/>
      <c r="D19" s="26"/>
      <c r="E19" s="28"/>
    </row>
    <row r="20" spans="1:5" ht="15" hidden="1" thickBot="1" x14ac:dyDescent="0.4">
      <c r="A20" s="6" t="s">
        <v>2538</v>
      </c>
      <c r="B20" s="7" t="s">
        <v>2539</v>
      </c>
      <c r="C20" s="404" t="s">
        <v>2540</v>
      </c>
      <c r="D20" s="6" t="s">
        <v>2541</v>
      </c>
      <c r="E20" s="7" t="s">
        <v>2510</v>
      </c>
    </row>
    <row r="21" spans="1:5" ht="15" hidden="1" thickBot="1" x14ac:dyDescent="0.4">
      <c r="A21" s="6" t="s">
        <v>2538</v>
      </c>
      <c r="B21" s="7" t="s">
        <v>2542</v>
      </c>
      <c r="C21" s="6" t="s">
        <v>2540</v>
      </c>
      <c r="D21" s="6" t="s">
        <v>2541</v>
      </c>
      <c r="E21" s="7" t="s">
        <v>2510</v>
      </c>
    </row>
    <row r="22" spans="1:5" ht="15" hidden="1" thickBot="1" x14ac:dyDescent="0.4">
      <c r="A22" s="6" t="s">
        <v>2543</v>
      </c>
      <c r="B22" s="6" t="s">
        <v>2544</v>
      </c>
      <c r="C22" s="6">
        <v>110139539</v>
      </c>
      <c r="D22" s="6" t="s">
        <v>2545</v>
      </c>
      <c r="E22" s="7" t="s">
        <v>2546</v>
      </c>
    </row>
    <row r="23" spans="1:5" ht="15" hidden="1" thickBot="1" x14ac:dyDescent="0.4">
      <c r="A23" s="6" t="s">
        <v>2543</v>
      </c>
      <c r="B23" s="17" t="s">
        <v>2547</v>
      </c>
      <c r="C23" s="50">
        <v>110139563</v>
      </c>
      <c r="D23" s="6" t="s">
        <v>2523</v>
      </c>
      <c r="E23" s="7" t="s">
        <v>2548</v>
      </c>
    </row>
    <row r="24" spans="1:5" ht="15" hidden="1" thickBot="1" x14ac:dyDescent="0.4">
      <c r="A24" s="6" t="s">
        <v>2549</v>
      </c>
      <c r="B24" s="17" t="s">
        <v>2550</v>
      </c>
      <c r="C24" s="6">
        <v>110139537</v>
      </c>
      <c r="D24" s="25" t="s">
        <v>2551</v>
      </c>
      <c r="E24" s="7" t="s">
        <v>2552</v>
      </c>
    </row>
    <row r="25" spans="1:5" ht="15" hidden="1" thickBot="1" x14ac:dyDescent="0.4">
      <c r="A25" s="6" t="s">
        <v>2525</v>
      </c>
      <c r="B25" s="6" t="s">
        <v>2553</v>
      </c>
      <c r="C25" s="402" t="s">
        <v>2554</v>
      </c>
      <c r="D25" s="6" t="s">
        <v>2555</v>
      </c>
      <c r="E25" s="7" t="s">
        <v>2556</v>
      </c>
    </row>
    <row r="26" spans="1:5" ht="15" hidden="1" thickBot="1" x14ac:dyDescent="0.4">
      <c r="A26" s="6" t="s">
        <v>2525</v>
      </c>
      <c r="B26" s="6" t="s">
        <v>2557</v>
      </c>
      <c r="C26" s="20" t="s">
        <v>2558</v>
      </c>
      <c r="D26" s="6" t="s">
        <v>2555</v>
      </c>
      <c r="E26" s="7" t="s">
        <v>2559</v>
      </c>
    </row>
    <row r="27" spans="1:5" ht="15" hidden="1" thickBot="1" x14ac:dyDescent="0.4">
      <c r="A27" s="6" t="s">
        <v>2560</v>
      </c>
      <c r="B27" s="6" t="s">
        <v>2438</v>
      </c>
      <c r="C27" s="402" t="s">
        <v>2561</v>
      </c>
      <c r="D27" s="6" t="s">
        <v>2562</v>
      </c>
      <c r="E27" s="9" t="s">
        <v>2563</v>
      </c>
    </row>
    <row r="28" spans="1:5" ht="20" hidden="1" thickBot="1" x14ac:dyDescent="0.4">
      <c r="A28" s="46" t="s">
        <v>105</v>
      </c>
      <c r="B28" s="26"/>
      <c r="C28" s="403"/>
      <c r="D28" s="26"/>
      <c r="E28" s="49"/>
    </row>
    <row r="29" spans="1:5" ht="15" hidden="1" thickBot="1" x14ac:dyDescent="0.4">
      <c r="A29" s="6" t="s">
        <v>2543</v>
      </c>
      <c r="B29" s="10" t="s">
        <v>2544</v>
      </c>
      <c r="C29" s="6">
        <v>110139539</v>
      </c>
      <c r="D29" s="6" t="s">
        <v>2564</v>
      </c>
      <c r="E29" s="6" t="s">
        <v>2546</v>
      </c>
    </row>
    <row r="30" spans="1:5" ht="20" hidden="1" thickBot="1" x14ac:dyDescent="0.4">
      <c r="A30" s="46" t="s">
        <v>2565</v>
      </c>
      <c r="B30" s="27"/>
      <c r="C30" s="26"/>
      <c r="D30" s="26"/>
      <c r="E30" s="26"/>
    </row>
    <row r="31" spans="1:5" ht="15" hidden="1" thickBot="1" x14ac:dyDescent="0.4">
      <c r="A31" s="16" t="s">
        <v>2566</v>
      </c>
      <c r="B31" s="7" t="s">
        <v>2567</v>
      </c>
      <c r="C31" s="402" t="s">
        <v>2568</v>
      </c>
      <c r="D31" s="7" t="s">
        <v>2569</v>
      </c>
      <c r="E31" s="33" t="s">
        <v>2570</v>
      </c>
    </row>
    <row r="32" spans="1:5" ht="20" hidden="1" thickBot="1" x14ac:dyDescent="0.4">
      <c r="A32" s="51" t="s">
        <v>115</v>
      </c>
      <c r="C32" s="403"/>
      <c r="E32" s="52"/>
    </row>
    <row r="33" spans="1:5" ht="15" hidden="1" thickBot="1" x14ac:dyDescent="0.4">
      <c r="A33" s="16" t="s">
        <v>2571</v>
      </c>
      <c r="B33" s="7" t="s">
        <v>2572</v>
      </c>
      <c r="C33" s="20" t="s">
        <v>2573</v>
      </c>
      <c r="D33" s="7"/>
      <c r="E33" s="7" t="s">
        <v>2574</v>
      </c>
    </row>
    <row r="34" spans="1:5" ht="15" hidden="1" thickBot="1" x14ac:dyDescent="0.4">
      <c r="A34" s="16" t="s">
        <v>2521</v>
      </c>
      <c r="B34" s="7" t="s">
        <v>2575</v>
      </c>
      <c r="C34" s="20">
        <v>110139520</v>
      </c>
      <c r="D34" s="7" t="s">
        <v>2523</v>
      </c>
      <c r="E34" s="7" t="s">
        <v>2576</v>
      </c>
    </row>
    <row r="35" spans="1:5" ht="16" hidden="1" thickBot="1" x14ac:dyDescent="0.4">
      <c r="A35" s="16" t="s">
        <v>2521</v>
      </c>
      <c r="B35" s="7" t="s">
        <v>2577</v>
      </c>
      <c r="C35" s="24">
        <v>110139536</v>
      </c>
      <c r="D35" s="7" t="s">
        <v>2523</v>
      </c>
      <c r="E35" s="7" t="s">
        <v>2546</v>
      </c>
    </row>
    <row r="36" spans="1:5" ht="16" hidden="1" thickBot="1" x14ac:dyDescent="0.4">
      <c r="A36" s="7" t="s">
        <v>2521</v>
      </c>
      <c r="B36" s="12" t="s">
        <v>2578</v>
      </c>
      <c r="C36" s="53">
        <v>110139541</v>
      </c>
      <c r="D36" s="6" t="s">
        <v>2579</v>
      </c>
      <c r="E36" s="12" t="s">
        <v>2580</v>
      </c>
    </row>
    <row r="37" spans="1:5" ht="20" hidden="1" thickBot="1" x14ac:dyDescent="0.5">
      <c r="A37" s="45" t="s">
        <v>192</v>
      </c>
      <c r="B37" s="54"/>
      <c r="C37" s="55"/>
      <c r="D37" s="26"/>
      <c r="E37" s="54"/>
    </row>
    <row r="38" spans="1:5" ht="15" hidden="1" thickBot="1" x14ac:dyDescent="0.4">
      <c r="A38" s="6" t="s">
        <v>2566</v>
      </c>
      <c r="B38" s="6" t="s">
        <v>2581</v>
      </c>
      <c r="C38" s="402" t="s">
        <v>2582</v>
      </c>
      <c r="D38" s="6" t="s">
        <v>2583</v>
      </c>
      <c r="E38" s="9" t="s">
        <v>2563</v>
      </c>
    </row>
    <row r="39" spans="1:5" ht="20" hidden="1" thickBot="1" x14ac:dyDescent="0.4">
      <c r="A39" s="46" t="s">
        <v>209</v>
      </c>
      <c r="B39" s="26"/>
      <c r="C39" s="403"/>
      <c r="D39" s="26"/>
    </row>
    <row r="40" spans="1:5" ht="15" hidden="1" thickBot="1" x14ac:dyDescent="0.4">
      <c r="A40" s="6" t="s">
        <v>2538</v>
      </c>
      <c r="B40" s="6" t="s">
        <v>2584</v>
      </c>
      <c r="C40" s="402" t="s">
        <v>2585</v>
      </c>
      <c r="D40" s="6" t="s">
        <v>2586</v>
      </c>
      <c r="E40" s="7" t="s">
        <v>2510</v>
      </c>
    </row>
    <row r="41" spans="1:5" ht="15" hidden="1" thickBot="1" x14ac:dyDescent="0.4">
      <c r="A41" s="6" t="s">
        <v>2538</v>
      </c>
      <c r="B41" s="6" t="s">
        <v>2587</v>
      </c>
      <c r="C41" s="402" t="s">
        <v>2588</v>
      </c>
      <c r="D41" s="6" t="s">
        <v>1126</v>
      </c>
      <c r="E41" s="7"/>
    </row>
    <row r="42" spans="1:5" ht="15" hidden="1" thickBot="1" x14ac:dyDescent="0.4">
      <c r="A42" s="6" t="s">
        <v>2525</v>
      </c>
      <c r="B42" s="6" t="s">
        <v>2589</v>
      </c>
      <c r="C42" s="402" t="s">
        <v>2590</v>
      </c>
      <c r="D42" s="6" t="s">
        <v>2591</v>
      </c>
      <c r="E42" s="7" t="s">
        <v>2592</v>
      </c>
    </row>
    <row r="43" spans="1:5" ht="15" hidden="1" thickBot="1" x14ac:dyDescent="0.4">
      <c r="A43" s="6" t="s">
        <v>2521</v>
      </c>
      <c r="B43" s="17" t="s">
        <v>2593</v>
      </c>
      <c r="C43" s="56">
        <v>110139540</v>
      </c>
      <c r="D43" s="6" t="s">
        <v>2594</v>
      </c>
      <c r="E43" s="9" t="s">
        <v>2595</v>
      </c>
    </row>
    <row r="44" spans="1:5" ht="20" hidden="1" thickBot="1" x14ac:dyDescent="0.4">
      <c r="A44" s="46" t="s">
        <v>2596</v>
      </c>
      <c r="B44" s="26"/>
      <c r="C44" s="403"/>
      <c r="D44" s="26"/>
      <c r="E44" s="28"/>
    </row>
    <row r="45" spans="1:5" ht="15" hidden="1" thickBot="1" x14ac:dyDescent="0.4">
      <c r="A45" s="6" t="s">
        <v>2597</v>
      </c>
      <c r="B45" s="6" t="s">
        <v>2598</v>
      </c>
      <c r="C45" s="20" t="s">
        <v>2599</v>
      </c>
      <c r="D45" s="6" t="s">
        <v>2523</v>
      </c>
      <c r="E45" s="9"/>
    </row>
    <row r="46" spans="1:5" ht="20" hidden="1" thickBot="1" x14ac:dyDescent="0.4">
      <c r="A46" s="46" t="s">
        <v>2600</v>
      </c>
      <c r="B46" s="26"/>
      <c r="C46" s="65"/>
      <c r="D46" s="26"/>
      <c r="E46" s="28"/>
    </row>
    <row r="47" spans="1:5" ht="15" hidden="1" thickBot="1" x14ac:dyDescent="0.4">
      <c r="A47" s="6" t="s">
        <v>2538</v>
      </c>
      <c r="B47" s="6" t="s">
        <v>2601</v>
      </c>
      <c r="C47" s="402" t="s">
        <v>2602</v>
      </c>
      <c r="D47" s="6" t="s">
        <v>2603</v>
      </c>
      <c r="E47" s="9" t="s">
        <v>2510</v>
      </c>
    </row>
    <row r="48" spans="1:5" ht="15" hidden="1" thickBot="1" x14ac:dyDescent="0.4">
      <c r="A48" s="6" t="s">
        <v>2566</v>
      </c>
      <c r="B48" s="6" t="s">
        <v>2604</v>
      </c>
      <c r="C48" s="402" t="s">
        <v>2605</v>
      </c>
      <c r="D48" s="6" t="s">
        <v>2606</v>
      </c>
      <c r="E48" s="7" t="s">
        <v>2570</v>
      </c>
    </row>
    <row r="49" spans="1:5" ht="16" hidden="1" thickBot="1" x14ac:dyDescent="0.4">
      <c r="A49" s="6" t="s">
        <v>2538</v>
      </c>
      <c r="B49" s="6" t="s">
        <v>2607</v>
      </c>
      <c r="C49" s="405" t="s">
        <v>2608</v>
      </c>
      <c r="D49" s="6" t="s">
        <v>2541</v>
      </c>
      <c r="E49" s="7" t="s">
        <v>2510</v>
      </c>
    </row>
    <row r="50" spans="1:5" ht="20" hidden="1" thickBot="1" x14ac:dyDescent="0.4">
      <c r="A50" s="46" t="s">
        <v>263</v>
      </c>
      <c r="B50" s="26"/>
      <c r="C50" s="406"/>
      <c r="D50" s="26"/>
    </row>
    <row r="51" spans="1:5" ht="15" hidden="1" thickBot="1" x14ac:dyDescent="0.4">
      <c r="A51" s="6" t="s">
        <v>2538</v>
      </c>
      <c r="B51" s="6" t="s">
        <v>2609</v>
      </c>
      <c r="C51" s="402" t="s">
        <v>2610</v>
      </c>
      <c r="D51" s="6" t="s">
        <v>2586</v>
      </c>
      <c r="E51" s="7" t="s">
        <v>2510</v>
      </c>
    </row>
    <row r="52" spans="1:5" ht="20" hidden="1" thickBot="1" x14ac:dyDescent="0.4">
      <c r="A52" s="46" t="s">
        <v>2611</v>
      </c>
      <c r="B52" s="26"/>
      <c r="C52" s="403"/>
      <c r="D52" s="26"/>
      <c r="E52" s="28"/>
    </row>
    <row r="53" spans="1:5" ht="15" hidden="1" thickBot="1" x14ac:dyDescent="0.4">
      <c r="A53" s="6" t="s">
        <v>2521</v>
      </c>
      <c r="B53" s="17" t="s">
        <v>2612</v>
      </c>
      <c r="C53" s="56">
        <v>110139529</v>
      </c>
      <c r="D53" s="6" t="s">
        <v>2613</v>
      </c>
      <c r="E53" s="11" t="s">
        <v>2614</v>
      </c>
    </row>
    <row r="54" spans="1:5" ht="15" hidden="1" thickBot="1" x14ac:dyDescent="0.4">
      <c r="A54" s="6" t="s">
        <v>2615</v>
      </c>
      <c r="B54" s="7" t="s">
        <v>2616</v>
      </c>
      <c r="C54" s="6">
        <v>110139538</v>
      </c>
      <c r="D54" s="6" t="s">
        <v>2617</v>
      </c>
      <c r="E54" s="6" t="s">
        <v>2618</v>
      </c>
    </row>
    <row r="55" spans="1:5" ht="15" hidden="1" thickBot="1" x14ac:dyDescent="0.4">
      <c r="A55" s="6" t="s">
        <v>2619</v>
      </c>
      <c r="B55" s="10" t="s">
        <v>2620</v>
      </c>
      <c r="C55" s="6">
        <v>110139528</v>
      </c>
      <c r="D55" s="6" t="s">
        <v>2523</v>
      </c>
      <c r="E55" s="6" t="s">
        <v>2621</v>
      </c>
    </row>
    <row r="56" spans="1:5" ht="15" hidden="1" thickBot="1" x14ac:dyDescent="0.4">
      <c r="A56" s="6" t="s">
        <v>2622</v>
      </c>
      <c r="B56" s="6" t="s">
        <v>2623</v>
      </c>
      <c r="C56" s="6">
        <v>110139527</v>
      </c>
      <c r="D56" s="6" t="s">
        <v>2523</v>
      </c>
      <c r="E56" s="25" t="s">
        <v>2624</v>
      </c>
    </row>
    <row r="57" spans="1:5" ht="20" hidden="1" thickBot="1" x14ac:dyDescent="0.4">
      <c r="A57" s="46" t="s">
        <v>2454</v>
      </c>
      <c r="B57" s="26"/>
      <c r="C57" s="26"/>
      <c r="D57" s="26"/>
      <c r="E57" s="57"/>
    </row>
    <row r="58" spans="1:5" ht="15" hidden="1" thickBot="1" x14ac:dyDescent="0.4">
      <c r="A58" s="6" t="s">
        <v>2538</v>
      </c>
      <c r="B58" s="7" t="s">
        <v>2625</v>
      </c>
      <c r="C58" s="12" t="s">
        <v>2540</v>
      </c>
      <c r="D58" s="22" t="s">
        <v>2626</v>
      </c>
      <c r="E58" s="9" t="s">
        <v>2510</v>
      </c>
    </row>
    <row r="59" spans="1:5" ht="20" hidden="1" thickBot="1" x14ac:dyDescent="0.4">
      <c r="A59" s="46" t="s">
        <v>2627</v>
      </c>
      <c r="D59" s="58"/>
      <c r="E59" s="28"/>
    </row>
    <row r="60" spans="1:5" ht="15" hidden="1" thickBot="1" x14ac:dyDescent="0.4">
      <c r="A60" s="6" t="s">
        <v>2549</v>
      </c>
      <c r="B60" s="17" t="s">
        <v>2628</v>
      </c>
      <c r="C60" s="50">
        <v>110139532</v>
      </c>
      <c r="D60" s="6" t="s">
        <v>2523</v>
      </c>
      <c r="E60" s="9" t="s">
        <v>2629</v>
      </c>
    </row>
    <row r="61" spans="1:5" ht="20" hidden="1" thickBot="1" x14ac:dyDescent="0.4">
      <c r="A61" s="46" t="s">
        <v>2630</v>
      </c>
      <c r="B61" s="59"/>
      <c r="C61" s="60"/>
      <c r="D61" s="26"/>
      <c r="E61" s="28"/>
    </row>
    <row r="62" spans="1:5" ht="15" hidden="1" thickBot="1" x14ac:dyDescent="0.4">
      <c r="A62" s="6" t="s">
        <v>2549</v>
      </c>
      <c r="B62" s="17" t="s">
        <v>2631</v>
      </c>
      <c r="C62" s="402">
        <v>110139533</v>
      </c>
      <c r="D62" s="6" t="s">
        <v>2523</v>
      </c>
      <c r="E62" s="9" t="s">
        <v>2632</v>
      </c>
    </row>
    <row r="63" spans="1:5" ht="20" hidden="1" thickBot="1" x14ac:dyDescent="0.4">
      <c r="A63" s="46" t="s">
        <v>2633</v>
      </c>
      <c r="B63" s="59"/>
      <c r="C63" s="403"/>
      <c r="D63" s="26"/>
      <c r="E63" s="28"/>
    </row>
    <row r="64" spans="1:5" ht="15" hidden="1" thickBot="1" x14ac:dyDescent="0.4">
      <c r="A64" s="6" t="s">
        <v>2634</v>
      </c>
      <c r="B64" s="6" t="s">
        <v>2635</v>
      </c>
      <c r="C64" s="6">
        <v>110139526</v>
      </c>
      <c r="D64" s="25" t="s">
        <v>2523</v>
      </c>
      <c r="E64" s="7" t="s">
        <v>2636</v>
      </c>
    </row>
    <row r="65" spans="1:5" ht="15" hidden="1" thickBot="1" x14ac:dyDescent="0.4">
      <c r="A65" s="6" t="s">
        <v>2637</v>
      </c>
      <c r="B65" s="6" t="s">
        <v>2638</v>
      </c>
      <c r="C65" s="6">
        <v>110139531</v>
      </c>
      <c r="D65" s="25" t="s">
        <v>2523</v>
      </c>
      <c r="E65" s="7" t="s">
        <v>2639</v>
      </c>
    </row>
    <row r="66" spans="1:5" ht="20" hidden="1" thickBot="1" x14ac:dyDescent="0.4">
      <c r="A66" s="46" t="s">
        <v>618</v>
      </c>
      <c r="B66" s="26"/>
      <c r="C66" s="26"/>
      <c r="D66" s="57"/>
    </row>
    <row r="67" spans="1:5" ht="15" hidden="1" thickBot="1" x14ac:dyDescent="0.4">
      <c r="A67" s="7" t="s">
        <v>2521</v>
      </c>
      <c r="B67" s="7" t="s">
        <v>2640</v>
      </c>
      <c r="C67" s="61">
        <v>110139525</v>
      </c>
      <c r="D67" s="7" t="s">
        <v>2641</v>
      </c>
      <c r="E67" s="11" t="s">
        <v>2642</v>
      </c>
    </row>
    <row r="68" spans="1:5" ht="20" hidden="1" thickBot="1" x14ac:dyDescent="0.5">
      <c r="A68" s="45" t="s">
        <v>639</v>
      </c>
      <c r="C68" s="62"/>
      <c r="E68" s="49"/>
    </row>
    <row r="69" spans="1:5" ht="15" hidden="1" thickBot="1" x14ac:dyDescent="0.4">
      <c r="A69" s="7" t="s">
        <v>2597</v>
      </c>
      <c r="B69" s="12" t="s">
        <v>2643</v>
      </c>
      <c r="C69" s="63" t="s">
        <v>2644</v>
      </c>
      <c r="D69" s="6" t="s">
        <v>2523</v>
      </c>
      <c r="E69" s="7" t="s">
        <v>2645</v>
      </c>
    </row>
    <row r="70" spans="1:5" ht="20" hidden="1" thickBot="1" x14ac:dyDescent="0.5">
      <c r="A70" s="45" t="s">
        <v>2646</v>
      </c>
      <c r="B70" s="54"/>
      <c r="C70" s="64"/>
      <c r="D70" s="26"/>
    </row>
    <row r="71" spans="1:5" ht="15" hidden="1" thickBot="1" x14ac:dyDescent="0.4">
      <c r="A71" s="7" t="s">
        <v>2521</v>
      </c>
      <c r="B71" s="7" t="s">
        <v>2647</v>
      </c>
      <c r="C71" s="20">
        <v>110139555</v>
      </c>
      <c r="D71" s="7" t="s">
        <v>2648</v>
      </c>
      <c r="E71" s="7" t="s">
        <v>2649</v>
      </c>
    </row>
    <row r="72" spans="1:5" ht="20" hidden="1" thickBot="1" x14ac:dyDescent="0.5">
      <c r="A72" s="45" t="s">
        <v>781</v>
      </c>
      <c r="C72" s="65"/>
    </row>
    <row r="73" spans="1:5" ht="15" hidden="1" thickBot="1" x14ac:dyDescent="0.4">
      <c r="A73" s="6" t="s">
        <v>2650</v>
      </c>
      <c r="B73" s="6" t="s">
        <v>2651</v>
      </c>
      <c r="C73" s="402" t="s">
        <v>2652</v>
      </c>
      <c r="D73" s="6" t="s">
        <v>2653</v>
      </c>
      <c r="E73" s="7" t="s">
        <v>2654</v>
      </c>
    </row>
    <row r="74" spans="1:5" ht="20" hidden="1" thickBot="1" x14ac:dyDescent="0.4">
      <c r="A74" s="46" t="s">
        <v>871</v>
      </c>
      <c r="B74" s="26"/>
      <c r="C74" s="403"/>
      <c r="D74" s="26"/>
    </row>
    <row r="75" spans="1:5" ht="15" hidden="1" thickBot="1" x14ac:dyDescent="0.4">
      <c r="A75" s="7" t="s">
        <v>2597</v>
      </c>
      <c r="B75" s="7" t="s">
        <v>2655</v>
      </c>
      <c r="C75" s="20" t="s">
        <v>2656</v>
      </c>
      <c r="D75" s="7" t="s">
        <v>2657</v>
      </c>
      <c r="E75" s="7" t="s">
        <v>2658</v>
      </c>
    </row>
    <row r="76" spans="1:5" ht="15" hidden="1" thickBot="1" x14ac:dyDescent="0.4">
      <c r="A76" s="7" t="s">
        <v>2521</v>
      </c>
      <c r="B76" s="25" t="s">
        <v>2659</v>
      </c>
      <c r="C76" s="20">
        <v>110139557</v>
      </c>
      <c r="D76" s="25" t="s">
        <v>2660</v>
      </c>
      <c r="E76" s="7" t="s">
        <v>2661</v>
      </c>
    </row>
    <row r="77" spans="1:5" ht="20" hidden="1" thickBot="1" x14ac:dyDescent="0.5">
      <c r="A77" s="45" t="s">
        <v>983</v>
      </c>
      <c r="B77" s="57"/>
      <c r="C77" s="65"/>
      <c r="D77" s="57"/>
    </row>
    <row r="78" spans="1:5" ht="15" hidden="1" thickBot="1" x14ac:dyDescent="0.4">
      <c r="A78" s="6" t="s">
        <v>2525</v>
      </c>
      <c r="B78" s="6" t="s">
        <v>2662</v>
      </c>
      <c r="C78" s="402" t="s">
        <v>2663</v>
      </c>
      <c r="D78" s="6" t="s">
        <v>2664</v>
      </c>
      <c r="E78" s="9" t="s">
        <v>2665</v>
      </c>
    </row>
    <row r="79" spans="1:5" ht="20" hidden="1" thickBot="1" x14ac:dyDescent="0.4">
      <c r="A79" s="46" t="s">
        <v>1021</v>
      </c>
      <c r="B79" s="26"/>
      <c r="C79" s="403"/>
      <c r="D79" s="26"/>
      <c r="E79" s="28"/>
    </row>
    <row r="80" spans="1:5" ht="15" hidden="1" thickBot="1" x14ac:dyDescent="0.4">
      <c r="A80" s="7" t="s">
        <v>2521</v>
      </c>
      <c r="B80" s="6" t="s">
        <v>2666</v>
      </c>
      <c r="C80" s="6">
        <v>110139562</v>
      </c>
      <c r="D80" s="10" t="s">
        <v>2667</v>
      </c>
      <c r="E80" s="7" t="s">
        <v>2666</v>
      </c>
    </row>
    <row r="81" spans="1:5" ht="20" hidden="1" thickBot="1" x14ac:dyDescent="0.5">
      <c r="A81" s="45" t="s">
        <v>1083</v>
      </c>
      <c r="B81" s="26"/>
      <c r="C81" s="26"/>
      <c r="D81" s="27"/>
    </row>
    <row r="82" spans="1:5" ht="15" hidden="1" thickBot="1" x14ac:dyDescent="0.4">
      <c r="A82" s="6" t="s">
        <v>2521</v>
      </c>
      <c r="B82" s="6" t="s">
        <v>2666</v>
      </c>
      <c r="C82" s="6">
        <v>110139562</v>
      </c>
      <c r="D82" s="6" t="s">
        <v>2668</v>
      </c>
      <c r="E82" s="6" t="s">
        <v>2669</v>
      </c>
    </row>
    <row r="83" spans="1:5" ht="20" hidden="1" thickBot="1" x14ac:dyDescent="0.4">
      <c r="A83" s="46" t="s">
        <v>1206</v>
      </c>
      <c r="B83" s="26"/>
      <c r="C83" s="26"/>
      <c r="D83" s="26"/>
      <c r="E83" s="26"/>
    </row>
    <row r="84" spans="1:5" ht="15" hidden="1" thickBot="1" x14ac:dyDescent="0.4">
      <c r="A84" s="7" t="s">
        <v>2670</v>
      </c>
      <c r="B84" s="7" t="s">
        <v>2671</v>
      </c>
      <c r="C84" s="20" t="s">
        <v>2672</v>
      </c>
      <c r="D84" s="7" t="s">
        <v>2673</v>
      </c>
      <c r="E84" s="7" t="s">
        <v>54</v>
      </c>
    </row>
    <row r="85" spans="1:5" ht="20" hidden="1" thickBot="1" x14ac:dyDescent="0.5">
      <c r="A85" s="45" t="s">
        <v>1234</v>
      </c>
      <c r="C85" s="65"/>
    </row>
    <row r="86" spans="1:5" ht="15" hidden="1" thickBot="1" x14ac:dyDescent="0.4">
      <c r="A86" s="6" t="s">
        <v>2521</v>
      </c>
      <c r="B86" s="6" t="s">
        <v>2674</v>
      </c>
      <c r="C86" s="402">
        <v>110139561</v>
      </c>
      <c r="D86" s="25" t="s">
        <v>2641</v>
      </c>
      <c r="E86" s="9" t="s">
        <v>2675</v>
      </c>
    </row>
    <row r="87" spans="1:5" ht="20" hidden="1" thickBot="1" x14ac:dyDescent="0.4">
      <c r="A87" s="46" t="s">
        <v>1257</v>
      </c>
      <c r="B87" s="26"/>
      <c r="C87" s="403"/>
      <c r="D87" s="26"/>
      <c r="E87" s="28"/>
    </row>
    <row r="88" spans="1:5" ht="15" hidden="1" thickBot="1" x14ac:dyDescent="0.4">
      <c r="A88" s="6" t="s">
        <v>2597</v>
      </c>
      <c r="B88" s="12" t="s">
        <v>2676</v>
      </c>
      <c r="C88" s="402" t="s">
        <v>2677</v>
      </c>
      <c r="D88" s="7" t="s">
        <v>2657</v>
      </c>
      <c r="E88" s="9" t="s">
        <v>2678</v>
      </c>
    </row>
    <row r="89" spans="1:5" ht="20" hidden="1" thickBot="1" x14ac:dyDescent="0.4">
      <c r="A89" s="46" t="s">
        <v>1285</v>
      </c>
      <c r="B89" s="54"/>
      <c r="C89" s="403"/>
      <c r="E89" s="28"/>
    </row>
    <row r="90" spans="1:5" ht="15" hidden="1" thickBot="1" x14ac:dyDescent="0.4">
      <c r="A90" s="7" t="s">
        <v>2521</v>
      </c>
      <c r="B90" s="25" t="s">
        <v>2679</v>
      </c>
      <c r="C90" s="12">
        <v>110139560</v>
      </c>
      <c r="D90" s="7" t="s">
        <v>2657</v>
      </c>
      <c r="E90" s="11" t="s">
        <v>2680</v>
      </c>
    </row>
    <row r="91" spans="1:5" ht="20" hidden="1" thickBot="1" x14ac:dyDescent="0.5">
      <c r="A91" s="45" t="s">
        <v>1400</v>
      </c>
      <c r="B91" s="57"/>
      <c r="E91" s="49"/>
    </row>
    <row r="92" spans="1:5" ht="15" hidden="1" thickBot="1" x14ac:dyDescent="0.4">
      <c r="A92" s="6" t="s">
        <v>2681</v>
      </c>
      <c r="B92" s="17" t="s">
        <v>2682</v>
      </c>
      <c r="C92" s="50">
        <v>110139558</v>
      </c>
      <c r="D92" s="6" t="s">
        <v>2683</v>
      </c>
      <c r="E92" s="7" t="s">
        <v>2684</v>
      </c>
    </row>
    <row r="93" spans="1:5" ht="20" hidden="1" thickBot="1" x14ac:dyDescent="0.4">
      <c r="A93" s="46" t="s">
        <v>1443</v>
      </c>
      <c r="B93" s="59"/>
      <c r="C93" s="60"/>
      <c r="D93" s="26"/>
    </row>
    <row r="94" spans="1:5" ht="15" hidden="1" thickBot="1" x14ac:dyDescent="0.4">
      <c r="A94" s="7" t="s">
        <v>2521</v>
      </c>
      <c r="B94" s="25" t="s">
        <v>2685</v>
      </c>
      <c r="C94" s="50">
        <v>110139556</v>
      </c>
      <c r="D94" s="6" t="s">
        <v>2523</v>
      </c>
      <c r="E94" s="12" t="s">
        <v>2686</v>
      </c>
    </row>
    <row r="95" spans="1:5" ht="15" hidden="1" thickBot="1" x14ac:dyDescent="0.4">
      <c r="A95" s="6" t="s">
        <v>2525</v>
      </c>
      <c r="B95" s="7" t="s">
        <v>2687</v>
      </c>
      <c r="C95" s="20" t="s">
        <v>2688</v>
      </c>
      <c r="D95" s="6" t="s">
        <v>2689</v>
      </c>
      <c r="E95" s="9" t="s">
        <v>2690</v>
      </c>
    </row>
    <row r="96" spans="1:5" ht="20" hidden="1" thickBot="1" x14ac:dyDescent="0.4">
      <c r="A96" s="46" t="s">
        <v>2691</v>
      </c>
      <c r="C96" s="65"/>
      <c r="D96" s="26"/>
      <c r="E96" s="28"/>
    </row>
    <row r="97" spans="1:5" ht="15" hidden="1" thickBot="1" x14ac:dyDescent="0.4">
      <c r="A97" s="6" t="s">
        <v>2692</v>
      </c>
      <c r="B97" s="6" t="s">
        <v>2693</v>
      </c>
      <c r="C97" s="402" t="s">
        <v>2694</v>
      </c>
      <c r="D97" s="6" t="s">
        <v>2695</v>
      </c>
      <c r="E97" s="12" t="s">
        <v>2510</v>
      </c>
    </row>
    <row r="98" spans="1:5" ht="15" hidden="1" thickBot="1" x14ac:dyDescent="0.4">
      <c r="A98" s="6" t="s">
        <v>2696</v>
      </c>
      <c r="B98" s="6" t="s">
        <v>2697</v>
      </c>
      <c r="C98" s="402" t="s">
        <v>2698</v>
      </c>
      <c r="D98" s="6" t="s">
        <v>2699</v>
      </c>
      <c r="E98" s="7" t="s">
        <v>2700</v>
      </c>
    </row>
    <row r="99" spans="1:5" ht="20" hidden="1" thickBot="1" x14ac:dyDescent="0.4">
      <c r="A99" s="46" t="s">
        <v>781</v>
      </c>
      <c r="C99" s="65"/>
      <c r="D99" s="26"/>
      <c r="E99" s="28"/>
    </row>
    <row r="100" spans="1:5" ht="15" hidden="1" thickBot="1" x14ac:dyDescent="0.4">
      <c r="A100" s="6" t="s">
        <v>2701</v>
      </c>
      <c r="B100" s="6" t="s">
        <v>2702</v>
      </c>
      <c r="C100" s="402" t="s">
        <v>2703</v>
      </c>
      <c r="D100" s="6"/>
      <c r="E100" s="7"/>
    </row>
    <row r="101" spans="1:5" ht="20" hidden="1" thickBot="1" x14ac:dyDescent="0.4">
      <c r="A101" s="46" t="s">
        <v>1729</v>
      </c>
      <c r="B101" s="26"/>
      <c r="C101" s="403"/>
      <c r="D101" s="26"/>
    </row>
    <row r="102" spans="1:5" hidden="1" x14ac:dyDescent="0.35">
      <c r="A102" s="13" t="s">
        <v>2521</v>
      </c>
      <c r="B102" s="92" t="s">
        <v>2704</v>
      </c>
      <c r="C102" s="93" t="s">
        <v>2705</v>
      </c>
      <c r="D102" s="13" t="s">
        <v>2706</v>
      </c>
      <c r="E102" s="94" t="s">
        <v>2707</v>
      </c>
    </row>
    <row r="103" spans="1:5" s="29" customFormat="1" ht="23.5" customHeight="1" x14ac:dyDescent="0.45">
      <c r="A103" s="95" t="s">
        <v>1206</v>
      </c>
      <c r="C103" s="370"/>
    </row>
    <row r="104" spans="1:5" s="29" customFormat="1" x14ac:dyDescent="0.35">
      <c r="A104" s="29" t="s">
        <v>2965</v>
      </c>
      <c r="B104" s="29" t="s">
        <v>2966</v>
      </c>
      <c r="C104" s="370"/>
    </row>
    <row r="105" spans="1:5" ht="25" customHeight="1" x14ac:dyDescent="0.5">
      <c r="A105" s="99" t="s">
        <v>1689</v>
      </c>
      <c r="B105" s="29"/>
      <c r="C105" s="370"/>
    </row>
    <row r="106" spans="1:5" x14ac:dyDescent="0.35">
      <c r="A106" s="29" t="s">
        <v>3014</v>
      </c>
      <c r="B106" s="29" t="s">
        <v>2160</v>
      </c>
      <c r="C106" s="370">
        <v>722756622</v>
      </c>
    </row>
  </sheetData>
  <conditionalFormatting sqref="A34:A98 A1:A32 A101:A1048576">
    <cfRule type="containsText" dxfId="4" priority="4" operator="containsText" text="goodlife">
      <formula>NOT(ISERROR(SEARCH("goodlife",A1)))</formula>
    </cfRule>
  </conditionalFormatting>
  <conditionalFormatting sqref="A33">
    <cfRule type="containsText" dxfId="3" priority="3" operator="containsText" text="goodlife">
      <formula>NOT(ISERROR(SEARCH("goodlife",A33)))</formula>
    </cfRule>
  </conditionalFormatting>
  <conditionalFormatting sqref="A99">
    <cfRule type="containsText" dxfId="2" priority="2" operator="containsText" text="goodlife">
      <formula>NOT(ISERROR(SEARCH("goodlife",A99)))</formula>
    </cfRule>
  </conditionalFormatting>
  <conditionalFormatting sqref="A100">
    <cfRule type="containsText" dxfId="1" priority="1" operator="containsText" text="goodlife">
      <formula>NOT(ISERROR(SEARCH("goodlife",A100)))</formula>
    </cfRule>
  </conditionalFormatting>
  <hyperlinks>
    <hyperlink ref="E5" r:id="rId1" xr:uid="{641E19A1-6F5D-48EB-A180-D3DBF7C496DC}"/>
    <hyperlink ref="E27" r:id="rId2" xr:uid="{16D75F30-08CD-4B5C-B006-82129949D09F}"/>
    <hyperlink ref="E31" r:id="rId3" xr:uid="{2D94DCC6-D302-4D8E-A895-9C6BFB2FE318}"/>
    <hyperlink ref="E38" r:id="rId4" xr:uid="{B84253E0-624F-4722-BFCB-3D2C43F1C700}"/>
    <hyperlink ref="E47" r:id="rId5" xr:uid="{3C213B4A-BCBF-4FE6-80F8-1BA33C4EC6C3}"/>
    <hyperlink ref="E78" r:id="rId6" xr:uid="{B70626EF-9C6C-4AB2-9A7B-68D4E9743192}"/>
    <hyperlink ref="E95" r:id="rId7" xr:uid="{DFFAD07F-52C3-4C99-BD94-38F0A82F6ACD}"/>
    <hyperlink ref="E33" r:id="rId8" xr:uid="{EEF8C13C-F05C-4E32-8B8E-B0D06A904555}"/>
  </hyperlinks>
  <pageMargins left="0.7" right="0.7" top="0.75" bottom="0.75" header="0.3" footer="0.3"/>
  <pageSetup orientation="portrait"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845B-8B75-433A-840C-3359F6D86650}">
  <dimension ref="A1:E9"/>
  <sheetViews>
    <sheetView workbookViewId="0">
      <selection activeCell="A6" sqref="A6"/>
    </sheetView>
  </sheetViews>
  <sheetFormatPr defaultColWidth="9.1796875" defaultRowHeight="14.5" x14ac:dyDescent="0.35"/>
  <cols>
    <col min="1" max="1" width="40.1796875" style="2" bestFit="1" customWidth="1"/>
    <col min="2" max="2" width="82.54296875" style="2" customWidth="1"/>
    <col min="3" max="3" width="24.54296875" style="2" bestFit="1" customWidth="1"/>
    <col min="4" max="4" width="17.7265625" style="2" hidden="1" customWidth="1"/>
    <col min="5" max="5" width="52.453125" style="2" hidden="1" customWidth="1"/>
    <col min="6" max="16384" width="9.1796875" style="2"/>
  </cols>
  <sheetData>
    <row r="1" spans="1:5" s="34" customFormat="1" ht="26" x14ac:dyDescent="0.6">
      <c r="A1" s="21" t="s">
        <v>2721</v>
      </c>
    </row>
    <row r="2" spans="1:5" s="34" customFormat="1" ht="26" x14ac:dyDescent="0.6">
      <c r="A2" s="21"/>
    </row>
    <row r="3" spans="1:5" s="34" customFormat="1" ht="26.5" thickBot="1" x14ac:dyDescent="0.65">
      <c r="A3" s="21" t="s">
        <v>2708</v>
      </c>
    </row>
    <row r="4" spans="1:5" s="3" customFormat="1" ht="15" thickBot="1" x14ac:dyDescent="0.4">
      <c r="A4" s="4" t="s">
        <v>3</v>
      </c>
      <c r="B4" s="4" t="s">
        <v>4</v>
      </c>
      <c r="C4" s="5" t="s">
        <v>5</v>
      </c>
      <c r="D4" s="4" t="s">
        <v>7</v>
      </c>
      <c r="E4" s="4" t="s">
        <v>8</v>
      </c>
    </row>
    <row r="5" spans="1:5" ht="15" thickBot="1" x14ac:dyDescent="0.4">
      <c r="A5" s="7" t="s">
        <v>2709</v>
      </c>
      <c r="B5" s="7" t="s">
        <v>2710</v>
      </c>
      <c r="C5" s="8" t="s">
        <v>2711</v>
      </c>
      <c r="D5" s="7" t="s">
        <v>2712</v>
      </c>
      <c r="E5" s="9" t="s">
        <v>2713</v>
      </c>
    </row>
    <row r="6" spans="1:5" s="76" customFormat="1" ht="15" thickBot="1" x14ac:dyDescent="0.4">
      <c r="A6" s="74" t="s">
        <v>2714</v>
      </c>
      <c r="B6" s="74" t="s">
        <v>2715</v>
      </c>
      <c r="C6" s="107" t="s">
        <v>2716</v>
      </c>
      <c r="D6" s="74" t="s">
        <v>2712</v>
      </c>
      <c r="E6" s="148" t="s">
        <v>2717</v>
      </c>
    </row>
    <row r="7" spans="1:5" s="76" customFormat="1" ht="15" thickBot="1" x14ac:dyDescent="0.4">
      <c r="A7" s="170" t="s">
        <v>3131</v>
      </c>
      <c r="B7" s="170" t="s">
        <v>3132</v>
      </c>
      <c r="C7" s="171">
        <v>758199480</v>
      </c>
    </row>
    <row r="8" spans="1:5" ht="15" thickBot="1" x14ac:dyDescent="0.4">
      <c r="A8" s="7" t="s">
        <v>2094</v>
      </c>
      <c r="B8" s="7" t="s">
        <v>2095</v>
      </c>
      <c r="C8" s="7" t="s">
        <v>2096</v>
      </c>
      <c r="D8" s="7" t="s">
        <v>2097</v>
      </c>
    </row>
    <row r="9" spans="1:5" s="76" customFormat="1" ht="15" thickBot="1" x14ac:dyDescent="0.4">
      <c r="A9" s="315" t="s">
        <v>3130</v>
      </c>
      <c r="B9" s="315" t="s">
        <v>2719</v>
      </c>
      <c r="C9" s="316">
        <v>702617960</v>
      </c>
      <c r="D9" s="74" t="s">
        <v>2718</v>
      </c>
      <c r="E9" s="74" t="s">
        <v>2720</v>
      </c>
    </row>
  </sheetData>
  <conditionalFormatting sqref="A1:A3">
    <cfRule type="containsText" dxfId="0" priority="1" operator="containsText" text="goodlife">
      <formula>NOT(ISERROR(SEARCH("goodlife",A1)))</formula>
    </cfRule>
  </conditionalFormatting>
  <hyperlinks>
    <hyperlink ref="E5" r:id="rId1" xr:uid="{840F016A-554E-4D35-81CB-2E326883CEFE}"/>
  </hyperlinks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11D5-9224-4B60-B5B4-44CE6C28C79B}">
  <dimension ref="A1:E8"/>
  <sheetViews>
    <sheetView workbookViewId="0">
      <selection activeCell="A9" sqref="A9"/>
    </sheetView>
  </sheetViews>
  <sheetFormatPr defaultColWidth="8.7265625" defaultRowHeight="14.5" x14ac:dyDescent="0.35"/>
  <cols>
    <col min="1" max="1" width="32.453125" style="67" bestFit="1" customWidth="1"/>
    <col min="2" max="2" width="33.7265625" style="67" bestFit="1" customWidth="1"/>
    <col min="3" max="3" width="48.90625" style="67" customWidth="1"/>
    <col min="4" max="4" width="22" style="317" bestFit="1" customWidth="1"/>
    <col min="5" max="5" width="21.26953125" style="67" bestFit="1" customWidth="1"/>
    <col min="6" max="16384" width="8.7265625" style="67"/>
  </cols>
  <sheetData>
    <row r="1" spans="1:5" ht="26" x14ac:dyDescent="0.6">
      <c r="A1" s="66" t="s">
        <v>2722</v>
      </c>
    </row>
    <row r="2" spans="1:5" s="71" customFormat="1" ht="13" x14ac:dyDescent="0.3">
      <c r="D2" s="318"/>
    </row>
    <row r="3" spans="1:5" s="71" customFormat="1" x14ac:dyDescent="0.35">
      <c r="A3" s="68" t="s">
        <v>2723</v>
      </c>
      <c r="B3" s="68" t="s">
        <v>2724</v>
      </c>
      <c r="C3" s="69" t="s">
        <v>2725</v>
      </c>
      <c r="D3" s="319" t="s">
        <v>2726</v>
      </c>
      <c r="E3" s="69" t="s">
        <v>2727</v>
      </c>
    </row>
    <row r="4" spans="1:5" s="71" customFormat="1" x14ac:dyDescent="0.35">
      <c r="A4" s="70" t="s">
        <v>2728</v>
      </c>
      <c r="B4" s="70" t="s">
        <v>2739</v>
      </c>
      <c r="C4" s="70" t="s">
        <v>3135</v>
      </c>
      <c r="D4" s="321" t="s">
        <v>2735</v>
      </c>
      <c r="E4" s="70" t="s">
        <v>2736</v>
      </c>
    </row>
    <row r="5" spans="1:5" s="71" customFormat="1" x14ac:dyDescent="0.35">
      <c r="A5" s="70" t="s">
        <v>3133</v>
      </c>
      <c r="B5" s="70" t="s">
        <v>3134</v>
      </c>
      <c r="C5" s="70" t="s">
        <v>3136</v>
      </c>
      <c r="D5" s="321">
        <v>794318234</v>
      </c>
      <c r="E5" s="70" t="s">
        <v>2736</v>
      </c>
    </row>
    <row r="6" spans="1:5" s="71" customFormat="1" x14ac:dyDescent="0.35">
      <c r="A6" s="70" t="s">
        <v>2738</v>
      </c>
      <c r="B6" s="70" t="s">
        <v>2740</v>
      </c>
      <c r="C6" s="70" t="s">
        <v>2722</v>
      </c>
      <c r="D6" s="320" t="s">
        <v>2729</v>
      </c>
      <c r="E6" s="70" t="s">
        <v>2736</v>
      </c>
    </row>
    <row r="7" spans="1:5" s="71" customFormat="1" x14ac:dyDescent="0.35">
      <c r="A7" s="70" t="s">
        <v>2737</v>
      </c>
      <c r="B7" s="70" t="s">
        <v>2739</v>
      </c>
      <c r="C7" s="70" t="s">
        <v>2722</v>
      </c>
      <c r="D7" s="322" t="s">
        <v>2758</v>
      </c>
      <c r="E7" s="70" t="s">
        <v>2736</v>
      </c>
    </row>
    <row r="8" spans="1:5" x14ac:dyDescent="0.35">
      <c r="A8" s="70" t="s">
        <v>3474</v>
      </c>
      <c r="B8" s="70" t="s">
        <v>3475</v>
      </c>
      <c r="C8" s="70" t="s">
        <v>2722</v>
      </c>
      <c r="D8" s="322">
        <v>719155938</v>
      </c>
      <c r="E8" s="70" t="s">
        <v>2736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Inpatient &amp; Oupatient</vt:lpstr>
      <vt:lpstr>Specialist</vt:lpstr>
      <vt:lpstr>Opticians</vt:lpstr>
      <vt:lpstr>Dentist</vt:lpstr>
      <vt:lpstr>Imaging</vt:lpstr>
      <vt:lpstr>Laboratory</vt:lpstr>
      <vt:lpstr>Pharmacies</vt:lpstr>
      <vt:lpstr>Physiotherapy</vt:lpstr>
      <vt:lpstr>Ambulances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A. Okwomi</dc:creator>
  <cp:lastModifiedBy>Healthcare</cp:lastModifiedBy>
  <dcterms:created xsi:type="dcterms:W3CDTF">2023-02-25T09:57:25Z</dcterms:created>
  <dcterms:modified xsi:type="dcterms:W3CDTF">2025-06-20T12:27:25Z</dcterms:modified>
</cp:coreProperties>
</file>